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935" windowHeight="8130"/>
  </bookViews>
  <sheets>
    <sheet name="Лист1" sheetId="1" r:id="rId1"/>
    <sheet name="Sheet1" sheetId="2" r:id="rId2"/>
  </sheets>
  <definedNames>
    <definedName name="_xlnm.Print_Area" localSheetId="0">Лист1!$A$1:$U$97</definedName>
  </definedNames>
  <calcPr calcId="145621"/>
</workbook>
</file>

<file path=xl/sharedStrings.xml><?xml version="1.0" encoding="utf-8"?>
<sst xmlns="http://schemas.openxmlformats.org/spreadsheetml/2006/main" count="209" uniqueCount="108">
  <si>
    <t>(min manatla)</t>
  </si>
  <si>
    <t>Ödəniş müddətinin başlanmasına qalmış günlər (illər)</t>
  </si>
  <si>
    <t>ani</t>
  </si>
  <si>
    <t>1-7</t>
  </si>
  <si>
    <t>8-14</t>
  </si>
  <si>
    <t>15-30</t>
  </si>
  <si>
    <t xml:space="preserve">31-60 </t>
  </si>
  <si>
    <t xml:space="preserve">61-90 </t>
  </si>
  <si>
    <t xml:space="preserve">91-120 </t>
  </si>
  <si>
    <t xml:space="preserve">121-150 </t>
  </si>
  <si>
    <t xml:space="preserve">151-180 </t>
  </si>
  <si>
    <t xml:space="preserve">181-210 </t>
  </si>
  <si>
    <t xml:space="preserve">211-240 </t>
  </si>
  <si>
    <t xml:space="preserve">241-270 </t>
  </si>
  <si>
    <t xml:space="preserve">271-300 </t>
  </si>
  <si>
    <t xml:space="preserve">301-330 </t>
  </si>
  <si>
    <t xml:space="preserve">331-365 (366) </t>
  </si>
  <si>
    <t>1-2 il</t>
  </si>
  <si>
    <t>2-3 il</t>
  </si>
  <si>
    <t>3-5 il</t>
  </si>
  <si>
    <t>5 ildən artıq</t>
  </si>
  <si>
    <t>Cəmi</t>
  </si>
  <si>
    <t>1. Nağd vəsaitlər (seyflərdə, bankomatlarda, valyuta mübadiləsi şöbələrində, yolda)</t>
  </si>
  <si>
    <t xml:space="preserve">3. “Nostro" hesabları </t>
  </si>
  <si>
    <t>a) Rezident banklara</t>
  </si>
  <si>
    <t>b) Qeyri-rezident banklara</t>
  </si>
  <si>
    <t>4. Banklararası bazarın qısamüddətli maliyyə alətləri (7-ci gün də daxil olmaqla 7 günədək olanlar)</t>
  </si>
  <si>
    <t>a) Rezident maliyyə institutlarına</t>
  </si>
  <si>
    <t>a1) müddəti çatmamış depozitlər</t>
  </si>
  <si>
    <t>a2) qaytarılma müddəti bitmiş depozitlər</t>
  </si>
  <si>
    <t>b) Qeyri-rezident maliyyə institutlarına</t>
  </si>
  <si>
    <t>b1) müddəti çatmamış depozitlər</t>
  </si>
  <si>
    <t>b2) qaytarılma müddəti bitmiş depozitlər</t>
  </si>
  <si>
    <t>6. Əks REPO əməliyyatları üzrə</t>
  </si>
  <si>
    <t>8. Girov qoyulmuş qiymətli kağızlar da daxil olmaqla ticarət üçün qiymətli kağızlar</t>
  </si>
  <si>
    <t>9. 4-cü sətir üzrə banklararası bazarın qısamüddətli maliyyə alətləri istisna olmaqla, banklara kreditlər</t>
  </si>
  <si>
    <t>a) cari kreditlər</t>
  </si>
  <si>
    <t>a1) Rezident banklara</t>
  </si>
  <si>
    <t>a2) Qeyri-rezident banklara</t>
  </si>
  <si>
    <t xml:space="preserve">b) vaxtı keçmiş  kreditlər </t>
  </si>
  <si>
    <t>b1) Rezident banklara</t>
  </si>
  <si>
    <t>b2) Qeyri-rezident banklara</t>
  </si>
  <si>
    <t>10. 4-cü sətir üzrə qısamüddətli maliyyə alətləri istisna olmaqla, digər maliyyə institutlarına kreditlər</t>
  </si>
  <si>
    <t xml:space="preserve">a1) Rezident </t>
  </si>
  <si>
    <t xml:space="preserve">a2) Qeyri-rezident </t>
  </si>
  <si>
    <t xml:space="preserve">b1)Rezident </t>
  </si>
  <si>
    <t xml:space="preserve">b2) Qeyri-rezident </t>
  </si>
  <si>
    <t>11. Müştərilərə verilən kreditlər</t>
  </si>
  <si>
    <t xml:space="preserve">b) vaxtı keçmiş kreditlər </t>
  </si>
  <si>
    <t>12. Amortizasiya çıxılmaqla əsas vəsaitlər (bank işində istifadə olunmayan əsas vəsaitlər daxil olmaqla)</t>
  </si>
  <si>
    <t xml:space="preserve">13. İcmallaşmamış şirkətlərdə investisiyalar və maliyyə iştirakı </t>
  </si>
  <si>
    <t>14. Qeyri-maddi aktivlər</t>
  </si>
  <si>
    <t>15. Digər aktivlər</t>
  </si>
  <si>
    <t>16. (çıx) Aktivlər üzrə mümkün zərərlərin ödənilməsi üçün məqsədli ehtiyatlar</t>
  </si>
  <si>
    <t>17. Cəmi aktivlər</t>
  </si>
  <si>
    <t>a) fiziki şəxslərin tələbli depozitlər</t>
  </si>
  <si>
    <t>b) hüquqi şəxslərin tələbli depozitləri (bütün cari (qeyri-bank maliyyə institutlarının cari hesabları da daxil olmaqla) və çek hesabları  daxil olmaqla)</t>
  </si>
  <si>
    <t xml:space="preserve">c) qaytarılma vaxtı bitməmiş fiziki şəxslərin müddətli depozitlər </t>
  </si>
  <si>
    <t xml:space="preserve">d) qaytarılma vaxtı bitməmiş hüquqi şəxslərin müddətli depozitlər </t>
  </si>
  <si>
    <t xml:space="preserve">e) qaytarılma müddəti bitmiş fiziki şəxslərin müddətli depozitlər </t>
  </si>
  <si>
    <t xml:space="preserve">f) qaytarılma müddəti bitmiş hüquqi şəxslərin müddətli depozitlər </t>
  </si>
  <si>
    <t>2. AMB-nın kreditləri</t>
  </si>
  <si>
    <t>3. “Loro" hesabları ( bankların müxbir hesabları)</t>
  </si>
  <si>
    <t>a) Rezident bankların</t>
  </si>
  <si>
    <t>b) Qeyri-rezident bankların</t>
  </si>
  <si>
    <t>4. REPO əməliyyatları üzrə</t>
  </si>
  <si>
    <t>5. Banklararası bazarın qazanılmış qısamüddətli maliyyə alətləri (7-ci gün də daxil olmaqla 7 günədək  olanlar)</t>
  </si>
  <si>
    <t>6. Bankların və digər maliyyə institutların depozitləri</t>
  </si>
  <si>
    <t>a) Rezident maliyyə institutları</t>
  </si>
  <si>
    <t>b) Qeyri-rezident maliyyə institutları</t>
  </si>
  <si>
    <t>7. Banklardan alınmış kreditlər (7 gündən artıq müddətli olanlar)</t>
  </si>
  <si>
    <t>a) Rezident banklar</t>
  </si>
  <si>
    <t>b) Qeyri-rezident banklar</t>
  </si>
  <si>
    <t>8. Beynəlxalq təşkilatlar daxil olmaqla, digər maliyyə institutlarından alınmış kreditlər</t>
  </si>
  <si>
    <t>9. Mərkəzi  idarəetmə orqanlarının kreditləri və depozitləri</t>
  </si>
  <si>
    <t>10. Bələdiyyə idarəetmə orqanlarının kreditləri və depozitləri</t>
  </si>
  <si>
    <t xml:space="preserve">11. Öz ehtiyatları üçün bank tərəfindən alınmış ipoteka kreditləri </t>
  </si>
  <si>
    <t>12. Ödəmə müddətli imtiyazlı səhmlər daxil olmaqla, bank tərəfindən buraxılmış subordinasiyalı borc və sair bu qəbildən olan borc öhdəlikləri</t>
  </si>
  <si>
    <t xml:space="preserve">13. Digər passivlər </t>
  </si>
  <si>
    <t>14. Kapital</t>
  </si>
  <si>
    <t>15. Cəmi passivlər (öhdəliklər üstəgəl kapital)</t>
  </si>
  <si>
    <t>9. Hər dövr üçün maliyyə aktivlərinin (passivlərinin) xalis məbləği. (sətir 15, Cədvəl A13-B çıx balansdankənar öhdəliklər sətir 8, Cədvəl A13-C)</t>
  </si>
  <si>
    <t>9.1.1.Norma daxilində AMB-da olan ehtiyat hesabları (sətir 2, sütun 20, Cədvəl A13-A)</t>
  </si>
  <si>
    <t>9.1.2.Müxbir hesablar (sətir 3, Cədvəl A13-A)</t>
  </si>
  <si>
    <t>9.2. (Çıx) Girov qoyulmuş qiymətli kağızlar (sətirlər 7 və 8, Cədvəl A13-A)</t>
  </si>
  <si>
    <t>10. Kumulyativ məcmu (sətirlər 9 – (9.1+9.2))</t>
  </si>
  <si>
    <t xml:space="preserve">11. Hesabat dövrünün son ayına likvid aktivlərin orta gündəlik qalığları (cədvəl M5) </t>
  </si>
  <si>
    <t>X</t>
  </si>
  <si>
    <t xml:space="preserve">12. Hesabat dövrünün son ayına öhdəliklərin orta gündəlik qalığı (cədvəl M6) </t>
  </si>
  <si>
    <t>13.   Ani likvidlik əmsalı</t>
  </si>
  <si>
    <t xml:space="preserve">   Aktivlər</t>
  </si>
  <si>
    <t xml:space="preserve"> Öhdəliklər və kapital</t>
  </si>
  <si>
    <t>2. AMB-na olan tələblər (məcburi ehtiyat fondu və ya müxbir hesabları)</t>
  </si>
  <si>
    <r>
      <t>5. Banklar daxil da olmaqla, maliyyə institutlarına depozitlər, c</t>
    </r>
    <r>
      <rPr>
        <i/>
        <sz val="10"/>
        <rFont val="Times New Roman"/>
        <family val="1"/>
      </rPr>
      <t>əmi</t>
    </r>
    <r>
      <rPr>
        <sz val="10"/>
        <rFont val="Times New Roman"/>
        <family val="1"/>
      </rPr>
      <t xml:space="preserve"> </t>
    </r>
  </si>
  <si>
    <t>7. Girov qoyulmuş qiymətli kağızlar da daxil olmaqla  qiymətli kağızlara investisiyalar</t>
  </si>
  <si>
    <r>
      <t xml:space="preserve">1. Depozitlər (banklar və digər maliyyə müəssisələri istisna olmaqla), </t>
    </r>
    <r>
      <rPr>
        <i/>
        <sz val="10"/>
        <rFont val="Times New Roman"/>
        <family val="1"/>
      </rPr>
      <t>cəmi</t>
    </r>
  </si>
  <si>
    <r>
      <t xml:space="preserve">16.  </t>
    </r>
    <r>
      <rPr>
        <sz val="10"/>
        <rFont val="Times New Roman"/>
        <family val="1"/>
      </rPr>
      <t>Hər bir dövr üçün maliyyə aktivlərinin (passivlərinin) xalis məbləği (sətir 17, cədvəl A13-A çıxılsın sətir 15, cədvəl A13-B)</t>
    </r>
  </si>
  <si>
    <t>Balansdankənar öhdəliklər</t>
  </si>
  <si>
    <r>
      <t xml:space="preserve">1. Aktivlərin əldə edilməsi üzrə öhdəliklər daxil olmaqla, kredit alətləri, </t>
    </r>
    <r>
      <rPr>
        <i/>
        <sz val="10"/>
        <rFont val="Times New Roman"/>
        <family val="1"/>
      </rPr>
      <t>cəmi</t>
    </r>
  </si>
  <si>
    <r>
      <t>2. Qarantiyalar və bu qəbildən olan öhdəliklər,</t>
    </r>
    <r>
      <rPr>
        <i/>
        <sz val="10"/>
        <rFont val="Times New Roman"/>
        <family val="1"/>
      </rPr>
      <t xml:space="preserve"> cəmi</t>
    </r>
    <r>
      <rPr>
        <sz val="10"/>
        <rFont val="Times New Roman"/>
        <family val="1"/>
      </rPr>
      <t xml:space="preserve"> </t>
    </r>
  </si>
  <si>
    <r>
      <t>3. Maliyyə akkreditivləri, c</t>
    </r>
    <r>
      <rPr>
        <i/>
        <sz val="10"/>
        <rFont val="Times New Roman"/>
        <family val="1"/>
      </rPr>
      <t>əmi</t>
    </r>
  </si>
  <si>
    <r>
      <t xml:space="preserve">4. Xarici valyuta müqavilələri üzrə təəhhüdlər, </t>
    </r>
    <r>
      <rPr>
        <i/>
        <sz val="10"/>
        <rFont val="Times New Roman"/>
        <family val="1"/>
      </rPr>
      <t>cəmi</t>
    </r>
    <r>
      <rPr>
        <sz val="10"/>
        <color indexed="8"/>
        <rFont val="Times New Roman"/>
        <family val="1"/>
      </rPr>
      <t/>
    </r>
  </si>
  <si>
    <r>
      <t xml:space="preserve">5. Qiymətli kağızlar alınması/satılması üzrə təəhhüdlər, </t>
    </r>
    <r>
      <rPr>
        <i/>
        <sz val="10"/>
        <rFont val="Times New Roman"/>
        <family val="1"/>
      </rPr>
      <t>cəmi</t>
    </r>
    <r>
      <rPr>
        <sz val="10"/>
        <color indexed="8"/>
        <rFont val="Times New Roman"/>
        <family val="1"/>
      </rPr>
      <t/>
    </r>
  </si>
  <si>
    <r>
      <t xml:space="preserve">6. Digər maliyyə alətlərinin alınması/satılması üzrə təəhhüdlər, </t>
    </r>
    <r>
      <rPr>
        <i/>
        <sz val="10"/>
        <rFont val="Times New Roman"/>
        <family val="1"/>
      </rPr>
      <t>cəmi</t>
    </r>
  </si>
  <si>
    <t>7. Digər balansdankənar öhdəliklər</t>
  </si>
  <si>
    <t>8. Cəmi balansdankənar öhdəliklər (sətir 1+2+3+4+5+6+7)</t>
  </si>
  <si>
    <r>
      <t>9.1.(Çıx) Bloklaşdırılmış hesablar,</t>
    </r>
    <r>
      <rPr>
        <i/>
        <sz val="10"/>
        <rFont val="Times New Roman"/>
        <family val="1"/>
      </rPr>
      <t xml:space="preserve">cəmi </t>
    </r>
  </si>
  <si>
    <t>ÖDƏNİŞ MÜDDƏTLƏRİNİN BÖLGÜSÜ 
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</si>
</sst>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\(0.00\)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  <charset val="162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  <charset val="16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 applyFill="1" applyProtection="1"/>
    <xf numFmtId="0" fontId="3" fillId="2" borderId="1" xfId="1" applyFont="1" applyFill="1" applyBorder="1" applyAlignment="1" applyProtection="1"/>
    <xf numFmtId="0" fontId="3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/>
    <xf numFmtId="0" fontId="2" fillId="0" borderId="0" xfId="1" applyFont="1" applyFill="1" applyBorder="1" applyProtection="1"/>
    <xf numFmtId="0" fontId="6" fillId="0" borderId="0" xfId="1" applyFont="1" applyFill="1" applyBorder="1" applyAlignment="1" applyProtection="1">
      <alignment horizontal="right" vertical="center" wrapText="1"/>
    </xf>
    <xf numFmtId="164" fontId="2" fillId="0" borderId="0" xfId="1" applyNumberFormat="1" applyFont="1" applyFill="1" applyBorder="1" applyAlignment="1" applyProtection="1">
      <alignment horizontal="right" vertical="top" wrapText="1"/>
    </xf>
    <xf numFmtId="0" fontId="9" fillId="2" borderId="0" xfId="1" applyFont="1" applyFill="1" applyAlignment="1" applyProtection="1"/>
    <xf numFmtId="0" fontId="6" fillId="3" borderId="2" xfId="1" applyFont="1" applyFill="1" applyBorder="1" applyAlignment="1" applyProtection="1">
      <alignment horizontal="center" vertical="center" wrapText="1"/>
    </xf>
    <xf numFmtId="0" fontId="6" fillId="4" borderId="2" xfId="1" applyFont="1" applyFill="1" applyBorder="1" applyAlignment="1" applyProtection="1">
      <alignment horizontal="center" vertical="center" wrapText="1"/>
    </xf>
    <xf numFmtId="49" fontId="6" fillId="4" borderId="2" xfId="1" applyNumberFormat="1" applyFont="1" applyFill="1" applyBorder="1" applyAlignment="1" applyProtection="1">
      <alignment horizontal="center" vertical="center" wrapText="1"/>
    </xf>
    <xf numFmtId="0" fontId="6" fillId="4" borderId="3" xfId="1" applyFont="1" applyFill="1" applyBorder="1" applyAlignment="1" applyProtection="1">
      <alignment horizontal="center" vertical="center" wrapText="1"/>
    </xf>
    <xf numFmtId="2" fontId="2" fillId="6" borderId="2" xfId="1" applyNumberFormat="1" applyFont="1" applyFill="1" applyBorder="1" applyAlignment="1" applyProtection="1">
      <alignment horizontal="right" vertical="center" wrapText="1"/>
    </xf>
    <xf numFmtId="4" fontId="8" fillId="6" borderId="2" xfId="0" applyNumberFormat="1" applyFont="1" applyFill="1" applyBorder="1" applyAlignment="1" applyProtection="1">
      <alignment horizontal="right" vertical="center" wrapText="1"/>
    </xf>
    <xf numFmtId="4" fontId="2" fillId="6" borderId="2" xfId="0" applyNumberFormat="1" applyFont="1" applyFill="1" applyBorder="1" applyAlignment="1" applyProtection="1">
      <alignment horizontal="right" vertical="center" wrapText="1"/>
    </xf>
    <xf numFmtId="164" fontId="2" fillId="6" borderId="2" xfId="1" applyNumberFormat="1" applyFont="1" applyFill="1" applyBorder="1" applyAlignment="1" applyProtection="1">
      <alignment horizontal="right" vertical="top" wrapText="1"/>
      <protection locked="0"/>
    </xf>
    <xf numFmtId="164" fontId="2" fillId="6" borderId="2" xfId="1" applyNumberFormat="1" applyFont="1" applyFill="1" applyBorder="1" applyAlignment="1" applyProtection="1">
      <alignment horizontal="right" vertical="top" wrapText="1"/>
    </xf>
    <xf numFmtId="0" fontId="2" fillId="6" borderId="2" xfId="1" applyFont="1" applyFill="1" applyBorder="1" applyAlignment="1" applyProtection="1">
      <alignment horizontal="right" vertical="center" wrapText="1"/>
    </xf>
    <xf numFmtId="0" fontId="2" fillId="6" borderId="2" xfId="1" applyFont="1" applyFill="1" applyBorder="1" applyAlignment="1" applyProtection="1">
      <alignment horizontal="center" vertical="center" wrapText="1"/>
    </xf>
    <xf numFmtId="0" fontId="2" fillId="6" borderId="5" xfId="1" applyFont="1" applyFill="1" applyBorder="1" applyAlignment="1" applyProtection="1">
      <alignment horizontal="right" vertical="center" wrapText="1"/>
    </xf>
    <xf numFmtId="164" fontId="2" fillId="6" borderId="5" xfId="1" applyNumberFormat="1" applyFont="1" applyFill="1" applyBorder="1" applyAlignment="1" applyProtection="1">
      <alignment horizontal="right" vertical="top" wrapText="1"/>
      <protection locked="0"/>
    </xf>
    <xf numFmtId="4" fontId="2" fillId="6" borderId="2" xfId="0" applyNumberFormat="1" applyFont="1" applyFill="1" applyBorder="1" applyAlignment="1">
      <alignment horizontal="center" vertical="center"/>
    </xf>
    <xf numFmtId="49" fontId="6" fillId="3" borderId="2" xfId="1" applyNumberFormat="1" applyFont="1" applyFill="1" applyBorder="1" applyAlignment="1" applyProtection="1">
      <alignment horizontal="center" vertical="center" wrapText="1"/>
    </xf>
    <xf numFmtId="0" fontId="6" fillId="3" borderId="3" xfId="1" applyFont="1" applyFill="1" applyBorder="1" applyAlignment="1" applyProtection="1">
      <alignment horizontal="center" vertical="center" wrapText="1"/>
    </xf>
    <xf numFmtId="0" fontId="6" fillId="8" borderId="2" xfId="1" applyFont="1" applyFill="1" applyBorder="1" applyAlignment="1" applyProtection="1">
      <alignment horizontal="center" vertical="center" wrapText="1"/>
    </xf>
    <xf numFmtId="4" fontId="2" fillId="8" borderId="2" xfId="0" applyNumberFormat="1" applyFont="1" applyFill="1" applyBorder="1" applyAlignment="1" applyProtection="1">
      <alignment horizontal="right" vertical="center" wrapText="1"/>
    </xf>
    <xf numFmtId="4" fontId="2" fillId="8" borderId="2" xfId="0" applyNumberFormat="1" applyFont="1" applyFill="1" applyBorder="1" applyAlignment="1">
      <alignment horizontal="center" vertical="center"/>
    </xf>
    <xf numFmtId="0" fontId="10" fillId="5" borderId="2" xfId="1" applyFont="1" applyFill="1" applyBorder="1" applyAlignment="1" applyProtection="1">
      <alignment vertical="top" wrapText="1"/>
    </xf>
    <xf numFmtId="0" fontId="10" fillId="5" borderId="2" xfId="0" applyFont="1" applyFill="1" applyBorder="1" applyAlignment="1" applyProtection="1">
      <alignment horizontal="left" vertical="center" wrapText="1" indent="3"/>
    </xf>
    <xf numFmtId="0" fontId="10" fillId="5" borderId="2" xfId="0" applyFont="1" applyFill="1" applyBorder="1" applyAlignment="1" applyProtection="1">
      <alignment horizontal="left" vertical="center" wrapText="1" indent="1"/>
    </xf>
    <xf numFmtId="0" fontId="10" fillId="5" borderId="2" xfId="1" applyFont="1" applyFill="1" applyBorder="1" applyAlignment="1" applyProtection="1">
      <alignment horizontal="left" vertical="top" wrapText="1" indent="2"/>
    </xf>
    <xf numFmtId="0" fontId="10" fillId="5" borderId="2" xfId="1" applyFont="1" applyFill="1" applyBorder="1" applyAlignment="1" applyProtection="1">
      <alignment horizontal="left" vertical="top" wrapText="1" indent="1"/>
    </xf>
    <xf numFmtId="0" fontId="10" fillId="5" borderId="2" xfId="0" applyFont="1" applyFill="1" applyBorder="1" applyAlignment="1" applyProtection="1">
      <alignment horizontal="left" vertical="center" wrapText="1"/>
    </xf>
    <xf numFmtId="0" fontId="7" fillId="5" borderId="2" xfId="1" applyFont="1" applyFill="1" applyBorder="1" applyAlignment="1" applyProtection="1">
      <alignment vertical="top" wrapText="1"/>
    </xf>
    <xf numFmtId="0" fontId="7" fillId="7" borderId="0" xfId="1" applyFont="1" applyFill="1" applyBorder="1" applyAlignment="1" applyProtection="1">
      <alignment vertical="top" wrapText="1"/>
    </xf>
    <xf numFmtId="0" fontId="10" fillId="5" borderId="4" xfId="0" applyFont="1" applyFill="1" applyBorder="1" applyAlignment="1" applyProtection="1">
      <alignment horizontal="left" vertical="center" wrapText="1" indent="2"/>
    </xf>
    <xf numFmtId="0" fontId="10" fillId="5" borderId="4" xfId="0" applyFont="1" applyFill="1" applyBorder="1" applyAlignment="1" applyProtection="1">
      <alignment vertical="center" wrapText="1"/>
    </xf>
    <xf numFmtId="0" fontId="10" fillId="5" borderId="5" xfId="1" applyFont="1" applyFill="1" applyBorder="1" applyAlignment="1" applyProtection="1">
      <alignment vertical="top" wrapText="1"/>
    </xf>
    <xf numFmtId="0" fontId="10" fillId="5" borderId="2" xfId="1" applyFont="1" applyFill="1" applyBorder="1" applyAlignment="1" applyProtection="1">
      <alignment horizontal="left" vertical="center" wrapText="1" indent="2"/>
    </xf>
    <xf numFmtId="0" fontId="7" fillId="4" borderId="2" xfId="1" applyFont="1" applyFill="1" applyBorder="1" applyAlignment="1" applyProtection="1">
      <alignment horizontal="center" vertical="center" wrapText="1"/>
    </xf>
    <xf numFmtId="0" fontId="15" fillId="4" borderId="2" xfId="1" applyFont="1" applyFill="1" applyBorder="1" applyAlignment="1" applyProtection="1">
      <alignment horizontal="center" vertical="center" wrapText="1"/>
    </xf>
    <xf numFmtId="0" fontId="14" fillId="5" borderId="2" xfId="1" applyFont="1" applyFill="1" applyBorder="1" applyAlignment="1" applyProtection="1">
      <alignment horizontal="center" vertical="center" wrapText="1"/>
    </xf>
    <xf numFmtId="0" fontId="13" fillId="3" borderId="2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9" fillId="2" borderId="0" xfId="1" applyFont="1" applyFill="1" applyAlignment="1" applyProtection="1">
      <alignment horizontal="center" wrapText="1"/>
    </xf>
    <xf numFmtId="0" fontId="9" fillId="2" borderId="0" xfId="1" applyFont="1" applyFill="1" applyAlignment="1" applyProtection="1">
      <alignment horizontal="center"/>
    </xf>
    <xf numFmtId="0" fontId="12" fillId="5" borderId="2" xfId="1" applyFont="1" applyFill="1" applyBorder="1" applyAlignment="1" applyProtection="1">
      <alignment horizontal="center" vertical="center" wrapText="1"/>
    </xf>
    <xf numFmtId="0" fontId="6" fillId="5" borderId="2" xfId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right"/>
    </xf>
  </cellXfs>
  <cellStyles count="2">
    <cellStyle name="Normal" xfId="0" builtinId="0"/>
    <cellStyle name="Normal_PRUDENSIAL_1NNN_MMYY1-YENI-unprotected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3</xdr:row>
      <xdr:rowOff>85725</xdr:rowOff>
    </xdr:to>
    <xdr:pic>
      <xdr:nvPicPr>
        <xdr:cNvPr id="2" name="Picture 1" descr="nbp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107156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08"/>
  <sheetViews>
    <sheetView tabSelected="1" workbookViewId="0">
      <selection activeCell="M100" sqref="M100"/>
    </sheetView>
  </sheetViews>
  <sheetFormatPr defaultRowHeight="15" x14ac:dyDescent="0.25"/>
  <cols>
    <col min="1" max="1" width="48" customWidth="1"/>
    <col min="10" max="11" width="7.5703125" bestFit="1" customWidth="1"/>
    <col min="19" max="19" width="5.140625" bestFit="1" customWidth="1"/>
    <col min="20" max="20" width="7.5703125" bestFit="1" customWidth="1"/>
    <col min="21" max="21" width="7.85546875" bestFit="1" customWidth="1"/>
  </cols>
  <sheetData>
    <row r="2" spans="1:2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s="1" customFormat="1" ht="39.75" customHeight="1" x14ac:dyDescent="0.25">
      <c r="A4" s="45" t="s">
        <v>107</v>
      </c>
      <c r="B4" s="46"/>
      <c r="C4" s="46"/>
      <c r="D4" s="46"/>
      <c r="E4" s="46"/>
      <c r="F4" s="46"/>
      <c r="G4" s="4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s="1" customFormat="1" ht="13.5" x14ac:dyDescent="0.25">
      <c r="B5" s="3"/>
      <c r="C5" s="2"/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49" t="s">
        <v>0</v>
      </c>
      <c r="U5" s="49"/>
    </row>
    <row r="6" spans="1:21" s="1" customFormat="1" ht="24.75" customHeight="1" x14ac:dyDescent="0.2">
      <c r="A6" s="42" t="s">
        <v>90</v>
      </c>
      <c r="B6" s="47" t="s">
        <v>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s="1" customFormat="1" ht="12.75" customHeight="1" x14ac:dyDescent="0.2">
      <c r="A7" s="42"/>
      <c r="B7" s="10" t="s">
        <v>2</v>
      </c>
      <c r="C7" s="11" t="s">
        <v>3</v>
      </c>
      <c r="D7" s="11" t="s">
        <v>4</v>
      </c>
      <c r="E7" s="10" t="s">
        <v>5</v>
      </c>
      <c r="F7" s="10" t="s">
        <v>6</v>
      </c>
      <c r="G7" s="4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41" t="s">
        <v>12</v>
      </c>
      <c r="M7" s="10" t="s">
        <v>13</v>
      </c>
      <c r="N7" s="10" t="s">
        <v>14</v>
      </c>
      <c r="O7" s="10" t="s">
        <v>15</v>
      </c>
      <c r="P7" s="10" t="s">
        <v>16</v>
      </c>
      <c r="Q7" s="10" t="s">
        <v>17</v>
      </c>
      <c r="R7" s="12" t="s">
        <v>18</v>
      </c>
      <c r="S7" s="12" t="s">
        <v>19</v>
      </c>
      <c r="T7" s="12" t="s">
        <v>20</v>
      </c>
      <c r="U7" s="25" t="s">
        <v>21</v>
      </c>
    </row>
    <row r="8" spans="1:21" s="1" customFormat="1" ht="25.5" x14ac:dyDescent="0.2">
      <c r="A8" s="28" t="s">
        <v>22</v>
      </c>
      <c r="B8" s="13">
        <v>213.81979999999999</v>
      </c>
      <c r="C8" s="14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26">
        <v>213.81979999999999</v>
      </c>
    </row>
    <row r="9" spans="1:21" s="1" customFormat="1" ht="25.5" x14ac:dyDescent="0.2">
      <c r="A9" s="28" t="s">
        <v>92</v>
      </c>
      <c r="B9" s="13">
        <v>1157.1719000000001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6">
        <v>5.6319999999999997</v>
      </c>
      <c r="U9" s="26">
        <v>1162.8039000000001</v>
      </c>
    </row>
    <row r="10" spans="1:21" s="1" customFormat="1" ht="12.75" x14ac:dyDescent="0.2">
      <c r="A10" s="28" t="s">
        <v>23</v>
      </c>
      <c r="B10" s="15">
        <v>372.37279999999998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26">
        <v>372.37279999999998</v>
      </c>
    </row>
    <row r="11" spans="1:21" s="1" customFormat="1" ht="12.75" x14ac:dyDescent="0.2">
      <c r="A11" s="29" t="s">
        <v>24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5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26">
        <v>0</v>
      </c>
    </row>
    <row r="12" spans="1:21" s="1" customFormat="1" ht="12.75" x14ac:dyDescent="0.2">
      <c r="A12" s="29" t="s">
        <v>25</v>
      </c>
      <c r="B12" s="13">
        <v>372.37279999999998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5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26">
        <v>372.37279999999998</v>
      </c>
    </row>
    <row r="13" spans="1:21" s="1" customFormat="1" ht="25.5" x14ac:dyDescent="0.2">
      <c r="A13" s="28" t="s">
        <v>26</v>
      </c>
      <c r="B13" s="13">
        <v>0</v>
      </c>
      <c r="C13" s="13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26">
        <v>0</v>
      </c>
    </row>
    <row r="14" spans="1:21" s="1" customFormat="1" ht="25.5" x14ac:dyDescent="0.2">
      <c r="A14" s="28" t="s">
        <v>93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26">
        <v>0</v>
      </c>
    </row>
    <row r="15" spans="1:21" s="1" customFormat="1" ht="12.75" x14ac:dyDescent="0.2">
      <c r="A15" s="30" t="s">
        <v>27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26">
        <v>0</v>
      </c>
    </row>
    <row r="16" spans="1:21" s="1" customFormat="1" ht="12.75" x14ac:dyDescent="0.2">
      <c r="A16" s="31" t="s">
        <v>28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5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26">
        <v>0</v>
      </c>
    </row>
    <row r="17" spans="1:21" s="1" customFormat="1" ht="12.75" x14ac:dyDescent="0.2">
      <c r="A17" s="31" t="s">
        <v>29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3">
        <v>0</v>
      </c>
      <c r="U17" s="26">
        <v>0</v>
      </c>
    </row>
    <row r="18" spans="1:21" s="1" customFormat="1" ht="12.75" x14ac:dyDescent="0.2">
      <c r="A18" s="32" t="s">
        <v>30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26">
        <v>0</v>
      </c>
    </row>
    <row r="19" spans="1:21" s="1" customFormat="1" ht="12.75" x14ac:dyDescent="0.2">
      <c r="A19" s="31" t="s">
        <v>31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5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6">
        <v>0</v>
      </c>
      <c r="U19" s="26">
        <v>0</v>
      </c>
    </row>
    <row r="20" spans="1:21" s="1" customFormat="1" ht="12.75" x14ac:dyDescent="0.2">
      <c r="A20" s="31" t="s">
        <v>32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6">
        <v>0</v>
      </c>
      <c r="U20" s="26">
        <v>0</v>
      </c>
    </row>
    <row r="21" spans="1:21" s="1" customFormat="1" ht="12.75" x14ac:dyDescent="0.2">
      <c r="A21" s="28" t="s">
        <v>33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5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26">
        <v>0</v>
      </c>
    </row>
    <row r="22" spans="1:21" s="1" customFormat="1" ht="25.5" x14ac:dyDescent="0.2">
      <c r="A22" s="28" t="s">
        <v>94</v>
      </c>
      <c r="B22" s="17">
        <v>0</v>
      </c>
      <c r="C22" s="17">
        <v>914.58309999999994</v>
      </c>
      <c r="D22" s="17">
        <v>1343.1974</v>
      </c>
      <c r="E22" s="17">
        <v>4699.8258999999998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5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26">
        <v>6957.6063999999997</v>
      </c>
    </row>
    <row r="23" spans="1:21" s="1" customFormat="1" ht="25.5" x14ac:dyDescent="0.2">
      <c r="A23" s="28" t="s">
        <v>34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5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26">
        <v>0</v>
      </c>
    </row>
    <row r="24" spans="1:21" s="1" customFormat="1" ht="25.5" x14ac:dyDescent="0.2">
      <c r="A24" s="28" t="s">
        <v>35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26">
        <v>0</v>
      </c>
    </row>
    <row r="25" spans="1:21" s="1" customFormat="1" ht="12.75" x14ac:dyDescent="0.2">
      <c r="A25" s="31" t="s">
        <v>36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26">
        <v>0</v>
      </c>
    </row>
    <row r="26" spans="1:21" s="1" customFormat="1" ht="12.75" x14ac:dyDescent="0.2">
      <c r="A26" s="29" t="s">
        <v>37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5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26">
        <v>0</v>
      </c>
    </row>
    <row r="27" spans="1:21" s="1" customFormat="1" ht="12.75" x14ac:dyDescent="0.2">
      <c r="A27" s="29" t="s">
        <v>38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5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26">
        <v>0</v>
      </c>
    </row>
    <row r="28" spans="1:21" s="1" customFormat="1" ht="12.75" x14ac:dyDescent="0.2">
      <c r="A28" s="31" t="s">
        <v>39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26">
        <v>0</v>
      </c>
    </row>
    <row r="29" spans="1:21" s="1" customFormat="1" ht="12.75" x14ac:dyDescent="0.2">
      <c r="A29" s="29" t="s">
        <v>40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6">
        <v>0</v>
      </c>
      <c r="U29" s="26">
        <v>0</v>
      </c>
    </row>
    <row r="30" spans="1:21" s="1" customFormat="1" ht="12.75" x14ac:dyDescent="0.2">
      <c r="A30" s="29" t="s">
        <v>41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6">
        <v>0</v>
      </c>
      <c r="U30" s="26">
        <v>0</v>
      </c>
    </row>
    <row r="31" spans="1:21" s="1" customFormat="1" ht="25.5" x14ac:dyDescent="0.2">
      <c r="A31" s="33" t="s">
        <v>42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26">
        <v>0</v>
      </c>
    </row>
    <row r="32" spans="1:21" s="1" customFormat="1" ht="12.75" x14ac:dyDescent="0.2">
      <c r="A32" s="31" t="s">
        <v>36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26">
        <v>0</v>
      </c>
    </row>
    <row r="33" spans="1:21" s="1" customFormat="1" ht="12.75" x14ac:dyDescent="0.2">
      <c r="A33" s="29" t="s">
        <v>43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5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6">
        <v>0</v>
      </c>
      <c r="U33" s="26">
        <v>0</v>
      </c>
    </row>
    <row r="34" spans="1:21" s="1" customFormat="1" ht="12.75" x14ac:dyDescent="0.2">
      <c r="A34" s="29" t="s">
        <v>44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5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6">
        <v>0</v>
      </c>
      <c r="U34" s="26">
        <v>0</v>
      </c>
    </row>
    <row r="35" spans="1:21" s="1" customFormat="1" ht="12.75" x14ac:dyDescent="0.2">
      <c r="A35" s="31" t="s">
        <v>39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26">
        <v>0</v>
      </c>
    </row>
    <row r="36" spans="1:21" s="1" customFormat="1" ht="12.75" x14ac:dyDescent="0.2">
      <c r="A36" s="29" t="s">
        <v>45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6">
        <v>0</v>
      </c>
      <c r="U36" s="26">
        <v>0</v>
      </c>
    </row>
    <row r="37" spans="1:21" s="1" customFormat="1" ht="12.75" x14ac:dyDescent="0.2">
      <c r="A37" s="29" t="s">
        <v>46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6">
        <v>0</v>
      </c>
      <c r="U37" s="26">
        <v>0</v>
      </c>
    </row>
    <row r="38" spans="1:21" s="1" customFormat="1" ht="12.75" x14ac:dyDescent="0.2">
      <c r="A38" s="28" t="s">
        <v>47</v>
      </c>
      <c r="B38" s="15">
        <v>129.02016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1174.36897</v>
      </c>
      <c r="U38" s="26">
        <v>1303.38913</v>
      </c>
    </row>
    <row r="39" spans="1:21" s="1" customFormat="1" ht="12.75" x14ac:dyDescent="0.2">
      <c r="A39" s="31" t="s">
        <v>36</v>
      </c>
      <c r="B39" s="13">
        <v>129.02016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5">
        <v>0</v>
      </c>
      <c r="K39" s="13">
        <v>0</v>
      </c>
      <c r="L39" s="15">
        <v>0</v>
      </c>
      <c r="M39" s="13">
        <v>0</v>
      </c>
      <c r="N39" s="15">
        <v>0</v>
      </c>
      <c r="O39" s="13">
        <v>0</v>
      </c>
      <c r="P39" s="13">
        <v>0</v>
      </c>
      <c r="Q39" s="13">
        <v>0</v>
      </c>
      <c r="R39" s="15">
        <v>0</v>
      </c>
      <c r="S39" s="13">
        <v>0</v>
      </c>
      <c r="T39" s="13">
        <v>0</v>
      </c>
      <c r="U39" s="26">
        <v>129.02016</v>
      </c>
    </row>
    <row r="40" spans="1:21" s="1" customFormat="1" ht="12.75" x14ac:dyDescent="0.2">
      <c r="A40" s="31" t="s">
        <v>48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3">
        <v>1174.36897</v>
      </c>
      <c r="U40" s="26">
        <v>1174.36897</v>
      </c>
    </row>
    <row r="41" spans="1:21" s="1" customFormat="1" ht="25.5" x14ac:dyDescent="0.2">
      <c r="A41" s="28" t="s">
        <v>49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3">
        <v>14.7089</v>
      </c>
      <c r="U41" s="26">
        <v>14.7089</v>
      </c>
    </row>
    <row r="42" spans="1:21" s="1" customFormat="1" ht="25.5" x14ac:dyDescent="0.2">
      <c r="A42" s="28" t="s">
        <v>50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3">
        <v>0</v>
      </c>
      <c r="U42" s="26">
        <v>0</v>
      </c>
    </row>
    <row r="43" spans="1:21" s="1" customFormat="1" ht="12.75" x14ac:dyDescent="0.2">
      <c r="A43" s="28" t="s">
        <v>51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6">
        <v>19.525300000000001</v>
      </c>
      <c r="U43" s="26">
        <v>19.525300000000001</v>
      </c>
    </row>
    <row r="44" spans="1:21" s="1" customFormat="1" ht="12.75" x14ac:dyDescent="0.2">
      <c r="A44" s="28" t="s">
        <v>52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5">
        <v>0</v>
      </c>
      <c r="K44" s="13">
        <v>0</v>
      </c>
      <c r="L44" s="13">
        <v>0</v>
      </c>
      <c r="M44" s="13">
        <v>0</v>
      </c>
      <c r="N44" s="15">
        <v>0</v>
      </c>
      <c r="O44" s="13">
        <v>0</v>
      </c>
      <c r="P44" s="13">
        <v>0</v>
      </c>
      <c r="Q44" s="13">
        <v>0</v>
      </c>
      <c r="R44" s="15">
        <v>0</v>
      </c>
      <c r="S44" s="13">
        <v>0</v>
      </c>
      <c r="T44" s="13">
        <v>2309.5364999999997</v>
      </c>
      <c r="U44" s="26">
        <v>2309.5364999999997</v>
      </c>
    </row>
    <row r="45" spans="1:21" s="5" customFormat="1" ht="25.5" x14ac:dyDescent="0.2">
      <c r="A45" s="28" t="s">
        <v>53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810.77555749999999</v>
      </c>
      <c r="U45" s="26">
        <v>810.77555749999999</v>
      </c>
    </row>
    <row r="46" spans="1:21" s="5" customFormat="1" ht="12.75" x14ac:dyDescent="0.2">
      <c r="A46" s="34" t="s">
        <v>54</v>
      </c>
      <c r="B46" s="15">
        <v>1872.3846600000002</v>
      </c>
      <c r="C46" s="15">
        <v>914.58309999999994</v>
      </c>
      <c r="D46" s="15">
        <v>1343.1974</v>
      </c>
      <c r="E46" s="15">
        <v>4699.8258999999998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2712.9961125</v>
      </c>
      <c r="U46" s="26">
        <v>11542.987172500001</v>
      </c>
    </row>
    <row r="47" spans="1:21" s="5" customFormat="1" ht="12.75" x14ac:dyDescent="0.2">
      <c r="A47" s="35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s="5" customFormat="1" ht="23.25" customHeight="1" x14ac:dyDescent="0.2">
      <c r="A48" s="42" t="s">
        <v>91</v>
      </c>
      <c r="B48" s="43" t="s">
        <v>1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</row>
    <row r="49" spans="1:21" s="5" customFormat="1" ht="12.75" customHeight="1" x14ac:dyDescent="0.2">
      <c r="A49" s="42"/>
      <c r="B49" s="9" t="s">
        <v>2</v>
      </c>
      <c r="C49" s="23" t="s">
        <v>3</v>
      </c>
      <c r="D49" s="23" t="s">
        <v>4</v>
      </c>
      <c r="E49" s="9" t="s">
        <v>5</v>
      </c>
      <c r="F49" s="9" t="s">
        <v>6</v>
      </c>
      <c r="G49" s="9" t="s">
        <v>7</v>
      </c>
      <c r="H49" s="9" t="s">
        <v>8</v>
      </c>
      <c r="I49" s="9" t="s">
        <v>9</v>
      </c>
      <c r="J49" s="9" t="s">
        <v>10</v>
      </c>
      <c r="K49" s="9" t="s">
        <v>11</v>
      </c>
      <c r="L49" s="9" t="s">
        <v>12</v>
      </c>
      <c r="M49" s="9" t="s">
        <v>13</v>
      </c>
      <c r="N49" s="9" t="s">
        <v>14</v>
      </c>
      <c r="O49" s="9" t="s">
        <v>15</v>
      </c>
      <c r="P49" s="9" t="s">
        <v>16</v>
      </c>
      <c r="Q49" s="9" t="s">
        <v>17</v>
      </c>
      <c r="R49" s="24" t="s">
        <v>18</v>
      </c>
      <c r="S49" s="24" t="s">
        <v>19</v>
      </c>
      <c r="T49" s="24" t="s">
        <v>20</v>
      </c>
      <c r="U49" s="25" t="s">
        <v>21</v>
      </c>
    </row>
    <row r="50" spans="1:21" s="1" customFormat="1" ht="25.5" x14ac:dyDescent="0.2">
      <c r="A50" s="28" t="s">
        <v>95</v>
      </c>
      <c r="B50" s="15">
        <v>1382.4618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26">
        <v>1382.4618</v>
      </c>
    </row>
    <row r="51" spans="1:21" s="1" customFormat="1" ht="12.75" x14ac:dyDescent="0.2">
      <c r="A51" s="31" t="s">
        <v>55</v>
      </c>
      <c r="B51" s="13">
        <v>170.31200000000001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26">
        <v>170.31200000000001</v>
      </c>
    </row>
    <row r="52" spans="1:21" s="1" customFormat="1" ht="38.25" x14ac:dyDescent="0.2">
      <c r="A52" s="31" t="s">
        <v>56</v>
      </c>
      <c r="B52" s="13">
        <v>1212.1497999999999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26">
        <v>1212.1497999999999</v>
      </c>
    </row>
    <row r="53" spans="1:21" s="1" customFormat="1" ht="25.5" x14ac:dyDescent="0.2">
      <c r="A53" s="31" t="s">
        <v>57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26">
        <v>0</v>
      </c>
    </row>
    <row r="54" spans="1:21" s="1" customFormat="1" ht="25.5" x14ac:dyDescent="0.2">
      <c r="A54" s="31" t="s">
        <v>58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26">
        <v>0</v>
      </c>
    </row>
    <row r="55" spans="1:21" s="1" customFormat="1" ht="25.5" x14ac:dyDescent="0.2">
      <c r="A55" s="31" t="s">
        <v>59</v>
      </c>
      <c r="B55" s="13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26">
        <v>0</v>
      </c>
    </row>
    <row r="56" spans="1:21" s="1" customFormat="1" ht="25.5" x14ac:dyDescent="0.2">
      <c r="A56" s="31" t="s">
        <v>60</v>
      </c>
      <c r="B56" s="13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26">
        <v>0</v>
      </c>
    </row>
    <row r="57" spans="1:21" s="1" customFormat="1" ht="12.75" x14ac:dyDescent="0.2">
      <c r="A57" s="28" t="s">
        <v>61</v>
      </c>
      <c r="B57" s="13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26">
        <v>0</v>
      </c>
    </row>
    <row r="58" spans="1:21" s="1" customFormat="1" ht="12.75" x14ac:dyDescent="0.2">
      <c r="A58" s="28" t="s">
        <v>62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26">
        <v>0</v>
      </c>
    </row>
    <row r="59" spans="1:21" s="1" customFormat="1" ht="12.75" x14ac:dyDescent="0.2">
      <c r="A59" s="36" t="s">
        <v>63</v>
      </c>
      <c r="B59" s="18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26">
        <v>0</v>
      </c>
    </row>
    <row r="60" spans="1:21" s="1" customFormat="1" ht="12.75" x14ac:dyDescent="0.2">
      <c r="A60" s="36" t="s">
        <v>64</v>
      </c>
      <c r="B60" s="18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26">
        <v>0</v>
      </c>
    </row>
    <row r="61" spans="1:21" s="1" customFormat="1" ht="12.75" x14ac:dyDescent="0.2">
      <c r="A61" s="37" t="s">
        <v>65</v>
      </c>
      <c r="B61" s="18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26">
        <v>0</v>
      </c>
    </row>
    <row r="62" spans="1:21" s="1" customFormat="1" ht="25.5" x14ac:dyDescent="0.2">
      <c r="A62" s="28" t="s">
        <v>66</v>
      </c>
      <c r="B62" s="18">
        <v>0</v>
      </c>
      <c r="C62" s="19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26">
        <v>0</v>
      </c>
    </row>
    <row r="63" spans="1:21" s="1" customFormat="1" ht="12.75" x14ac:dyDescent="0.2">
      <c r="A63" s="28" t="s">
        <v>67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26">
        <v>0</v>
      </c>
    </row>
    <row r="64" spans="1:21" s="1" customFormat="1" ht="12.75" x14ac:dyDescent="0.2">
      <c r="A64" s="29" t="s">
        <v>68</v>
      </c>
      <c r="B64" s="18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26">
        <v>0</v>
      </c>
    </row>
    <row r="65" spans="1:21" s="1" customFormat="1" ht="12.75" x14ac:dyDescent="0.2">
      <c r="A65" s="29" t="s">
        <v>69</v>
      </c>
      <c r="B65" s="13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26">
        <v>0</v>
      </c>
    </row>
    <row r="66" spans="1:21" s="1" customFormat="1" ht="25.5" x14ac:dyDescent="0.2">
      <c r="A66" s="28" t="s">
        <v>70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26">
        <v>0</v>
      </c>
    </row>
    <row r="67" spans="1:21" s="1" customFormat="1" ht="12.75" x14ac:dyDescent="0.2">
      <c r="A67" s="29" t="s">
        <v>71</v>
      </c>
      <c r="B67" s="18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26">
        <v>0</v>
      </c>
    </row>
    <row r="68" spans="1:21" s="1" customFormat="1" ht="12.75" x14ac:dyDescent="0.2">
      <c r="A68" s="29" t="s">
        <v>72</v>
      </c>
      <c r="B68" s="18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26">
        <v>0</v>
      </c>
    </row>
    <row r="69" spans="1:21" s="1" customFormat="1" ht="25.5" x14ac:dyDescent="0.2">
      <c r="A69" s="28" t="s">
        <v>73</v>
      </c>
      <c r="B69" s="18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26">
        <v>0</v>
      </c>
    </row>
    <row r="70" spans="1:21" s="1" customFormat="1" ht="12.75" x14ac:dyDescent="0.2">
      <c r="A70" s="28" t="s">
        <v>74</v>
      </c>
      <c r="B70" s="18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26">
        <v>0</v>
      </c>
    </row>
    <row r="71" spans="1:21" s="1" customFormat="1" ht="12.75" x14ac:dyDescent="0.2">
      <c r="A71" s="28" t="s">
        <v>75</v>
      </c>
      <c r="B71" s="18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26">
        <v>0</v>
      </c>
    </row>
    <row r="72" spans="1:21" s="1" customFormat="1" ht="25.5" x14ac:dyDescent="0.2">
      <c r="A72" s="28" t="s">
        <v>76</v>
      </c>
      <c r="B72" s="18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26">
        <v>0</v>
      </c>
    </row>
    <row r="73" spans="1:21" s="1" customFormat="1" ht="38.25" x14ac:dyDescent="0.2">
      <c r="A73" s="28" t="s">
        <v>77</v>
      </c>
      <c r="B73" s="18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26">
        <v>0</v>
      </c>
    </row>
    <row r="74" spans="1:21" s="1" customFormat="1" ht="12.75" x14ac:dyDescent="0.2">
      <c r="A74" s="38" t="s">
        <v>78</v>
      </c>
      <c r="B74" s="20">
        <v>20.71883249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6">
        <v>20.71883249</v>
      </c>
    </row>
    <row r="75" spans="1:21" s="5" customFormat="1" ht="12.75" x14ac:dyDescent="0.2">
      <c r="A75" s="28" t="s">
        <v>79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10139.806540000001</v>
      </c>
      <c r="U75" s="26">
        <v>10139.806540000001</v>
      </c>
    </row>
    <row r="76" spans="1:21" s="5" customFormat="1" ht="12.75" x14ac:dyDescent="0.2">
      <c r="A76" s="34" t="s">
        <v>80</v>
      </c>
      <c r="B76" s="15">
        <v>1403.1806324900001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10139.806540000001</v>
      </c>
      <c r="U76" s="26">
        <v>11542.987172490002</v>
      </c>
    </row>
    <row r="77" spans="1:21" s="5" customFormat="1" ht="38.25" x14ac:dyDescent="0.2">
      <c r="A77" s="34" t="s">
        <v>96</v>
      </c>
      <c r="B77" s="15">
        <v>469.20402751000006</v>
      </c>
      <c r="C77" s="15">
        <v>914.58309999999994</v>
      </c>
      <c r="D77" s="15">
        <v>1343.1974</v>
      </c>
      <c r="E77" s="15">
        <v>4699.8258999999998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-7426.8104275000014</v>
      </c>
      <c r="U77" s="26">
        <v>9.9980752565898001E-9</v>
      </c>
    </row>
    <row r="78" spans="1:21" s="5" customFormat="1" ht="12.75" x14ac:dyDescent="0.2">
      <c r="A78" s="35"/>
      <c r="B78" s="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s="5" customFormat="1" ht="29.25" customHeight="1" x14ac:dyDescent="0.2">
      <c r="A79" s="42" t="s">
        <v>97</v>
      </c>
      <c r="B79" s="43" t="s">
        <v>1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</row>
    <row r="80" spans="1:21" s="5" customFormat="1" ht="12.75" customHeight="1" x14ac:dyDescent="0.2">
      <c r="A80" s="42"/>
      <c r="B80" s="9" t="s">
        <v>2</v>
      </c>
      <c r="C80" s="23" t="s">
        <v>3</v>
      </c>
      <c r="D80" s="23" t="s">
        <v>4</v>
      </c>
      <c r="E80" s="9" t="s">
        <v>5</v>
      </c>
      <c r="F80" s="9" t="s">
        <v>6</v>
      </c>
      <c r="G80" s="9" t="s">
        <v>7</v>
      </c>
      <c r="H80" s="9" t="s">
        <v>8</v>
      </c>
      <c r="I80" s="9" t="s">
        <v>9</v>
      </c>
      <c r="J80" s="9" t="s">
        <v>10</v>
      </c>
      <c r="K80" s="9" t="s">
        <v>11</v>
      </c>
      <c r="L80" s="9" t="s">
        <v>12</v>
      </c>
      <c r="M80" s="9" t="s">
        <v>13</v>
      </c>
      <c r="N80" s="9" t="s">
        <v>14</v>
      </c>
      <c r="O80" s="9" t="s">
        <v>15</v>
      </c>
      <c r="P80" s="9" t="s">
        <v>16</v>
      </c>
      <c r="Q80" s="9" t="s">
        <v>17</v>
      </c>
      <c r="R80" s="24" t="s">
        <v>18</v>
      </c>
      <c r="S80" s="24" t="s">
        <v>19</v>
      </c>
      <c r="T80" s="24" t="s">
        <v>20</v>
      </c>
      <c r="U80" s="25" t="s">
        <v>21</v>
      </c>
    </row>
    <row r="81" spans="1:21" s="5" customFormat="1" ht="25.5" x14ac:dyDescent="0.2">
      <c r="A81" s="28" t="s">
        <v>98</v>
      </c>
      <c r="B81" s="18"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26">
        <v>0</v>
      </c>
    </row>
    <row r="82" spans="1:21" s="5" customFormat="1" ht="12.75" x14ac:dyDescent="0.2">
      <c r="A82" s="28" t="s">
        <v>99</v>
      </c>
      <c r="B82" s="18">
        <v>0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26">
        <v>0</v>
      </c>
    </row>
    <row r="83" spans="1:21" s="1" customFormat="1" ht="12.75" x14ac:dyDescent="0.2">
      <c r="A83" s="28" t="s">
        <v>100</v>
      </c>
      <c r="B83" s="18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26">
        <v>0</v>
      </c>
    </row>
    <row r="84" spans="1:21" s="1" customFormat="1" ht="12.75" x14ac:dyDescent="0.2">
      <c r="A84" s="28" t="s">
        <v>101</v>
      </c>
      <c r="B84" s="18">
        <v>0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26">
        <v>0</v>
      </c>
    </row>
    <row r="85" spans="1:21" s="1" customFormat="1" ht="12.75" x14ac:dyDescent="0.2">
      <c r="A85" s="28" t="s">
        <v>102</v>
      </c>
      <c r="B85" s="18">
        <v>0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26">
        <v>0</v>
      </c>
    </row>
    <row r="86" spans="1:21" s="1" customFormat="1" ht="25.5" x14ac:dyDescent="0.2">
      <c r="A86" s="28" t="s">
        <v>103</v>
      </c>
      <c r="B86" s="18">
        <v>0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26">
        <v>0</v>
      </c>
    </row>
    <row r="87" spans="1:21" s="1" customFormat="1" ht="12.75" x14ac:dyDescent="0.2">
      <c r="A87" s="28" t="s">
        <v>104</v>
      </c>
      <c r="B87" s="18">
        <v>1536.2647999999999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26">
        <v>1536.2647999999999</v>
      </c>
    </row>
    <row r="88" spans="1:21" s="1" customFormat="1" ht="25.5" x14ac:dyDescent="0.2">
      <c r="A88" s="34" t="s">
        <v>105</v>
      </c>
      <c r="B88" s="15">
        <v>1536.2647999999999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26">
        <v>1536.2647999999999</v>
      </c>
    </row>
    <row r="89" spans="1:21" s="1" customFormat="1" ht="38.25" x14ac:dyDescent="0.2">
      <c r="A89" s="34" t="s">
        <v>81</v>
      </c>
      <c r="B89" s="15">
        <v>-1067.0607724899999</v>
      </c>
      <c r="C89" s="15">
        <v>914.58309999999994</v>
      </c>
      <c r="D89" s="15">
        <v>1343.1974</v>
      </c>
      <c r="E89" s="15">
        <v>4699.8258999999998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-7426.8104275000014</v>
      </c>
      <c r="U89" s="26">
        <v>-1536.2647999900009</v>
      </c>
    </row>
    <row r="90" spans="1:21" s="1" customFormat="1" ht="12.75" x14ac:dyDescent="0.2">
      <c r="A90" s="32" t="s">
        <v>106</v>
      </c>
      <c r="B90" s="15">
        <v>0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26">
        <v>0</v>
      </c>
    </row>
    <row r="91" spans="1:21" s="1" customFormat="1" ht="25.5" x14ac:dyDescent="0.2">
      <c r="A91" s="39" t="s">
        <v>82</v>
      </c>
      <c r="B91" s="18">
        <v>0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26">
        <v>0</v>
      </c>
    </row>
    <row r="92" spans="1:21" s="1" customFormat="1" ht="12.75" x14ac:dyDescent="0.2">
      <c r="A92" s="31" t="s">
        <v>83</v>
      </c>
      <c r="B92" s="18">
        <v>0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26">
        <v>0</v>
      </c>
    </row>
    <row r="93" spans="1:21" s="1" customFormat="1" ht="25.5" x14ac:dyDescent="0.2">
      <c r="A93" s="32" t="s">
        <v>84</v>
      </c>
      <c r="B93" s="18">
        <v>0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26">
        <v>0</v>
      </c>
    </row>
    <row r="94" spans="1:21" s="1" customFormat="1" ht="12.75" x14ac:dyDescent="0.2">
      <c r="A94" s="34" t="s">
        <v>85</v>
      </c>
      <c r="B94" s="15">
        <v>-1067.0607724899999</v>
      </c>
      <c r="C94" s="15">
        <v>914.58309999999994</v>
      </c>
      <c r="D94" s="15">
        <v>1343.1974</v>
      </c>
      <c r="E94" s="15">
        <v>4699.8258999999998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-7426.8104275000014</v>
      </c>
      <c r="U94" s="26">
        <v>-1536.2647999900009</v>
      </c>
    </row>
    <row r="95" spans="1:21" s="1" customFormat="1" ht="25.5" x14ac:dyDescent="0.2">
      <c r="A95" s="28" t="s">
        <v>86</v>
      </c>
      <c r="B95" s="15">
        <v>8181.0732687096752</v>
      </c>
      <c r="C95" s="22" t="s">
        <v>87</v>
      </c>
      <c r="D95" s="22" t="s">
        <v>87</v>
      </c>
      <c r="E95" s="22" t="s">
        <v>87</v>
      </c>
      <c r="F95" s="22" t="s">
        <v>87</v>
      </c>
      <c r="G95" s="22" t="s">
        <v>87</v>
      </c>
      <c r="H95" s="22" t="s">
        <v>87</v>
      </c>
      <c r="I95" s="22" t="s">
        <v>87</v>
      </c>
      <c r="J95" s="22" t="s">
        <v>87</v>
      </c>
      <c r="K95" s="22" t="s">
        <v>87</v>
      </c>
      <c r="L95" s="22" t="s">
        <v>87</v>
      </c>
      <c r="M95" s="22" t="s">
        <v>87</v>
      </c>
      <c r="N95" s="22" t="s">
        <v>87</v>
      </c>
      <c r="O95" s="22" t="s">
        <v>87</v>
      </c>
      <c r="P95" s="22" t="s">
        <v>87</v>
      </c>
      <c r="Q95" s="22" t="s">
        <v>87</v>
      </c>
      <c r="R95" s="22" t="s">
        <v>87</v>
      </c>
      <c r="S95" s="22" t="s">
        <v>87</v>
      </c>
      <c r="T95" s="22" t="s">
        <v>87</v>
      </c>
      <c r="U95" s="27" t="s">
        <v>87</v>
      </c>
    </row>
    <row r="96" spans="1:21" s="1" customFormat="1" ht="25.5" x14ac:dyDescent="0.2">
      <c r="A96" s="28" t="s">
        <v>88</v>
      </c>
      <c r="B96" s="15">
        <v>785.02482774193538</v>
      </c>
      <c r="C96" s="22" t="s">
        <v>87</v>
      </c>
      <c r="D96" s="22" t="s">
        <v>87</v>
      </c>
      <c r="E96" s="22" t="s">
        <v>87</v>
      </c>
      <c r="F96" s="22" t="s">
        <v>87</v>
      </c>
      <c r="G96" s="22" t="s">
        <v>87</v>
      </c>
      <c r="H96" s="22" t="s">
        <v>87</v>
      </c>
      <c r="I96" s="22" t="s">
        <v>87</v>
      </c>
      <c r="J96" s="22" t="s">
        <v>87</v>
      </c>
      <c r="K96" s="22" t="s">
        <v>87</v>
      </c>
      <c r="L96" s="22" t="s">
        <v>87</v>
      </c>
      <c r="M96" s="22" t="s">
        <v>87</v>
      </c>
      <c r="N96" s="22" t="s">
        <v>87</v>
      </c>
      <c r="O96" s="22" t="s">
        <v>87</v>
      </c>
      <c r="P96" s="22" t="s">
        <v>87</v>
      </c>
      <c r="Q96" s="22" t="s">
        <v>87</v>
      </c>
      <c r="R96" s="22" t="s">
        <v>87</v>
      </c>
      <c r="S96" s="22" t="s">
        <v>87</v>
      </c>
      <c r="T96" s="22" t="s">
        <v>87</v>
      </c>
      <c r="U96" s="27" t="s">
        <v>87</v>
      </c>
    </row>
    <row r="97" spans="1:21" s="1" customFormat="1" ht="12.75" x14ac:dyDescent="0.2">
      <c r="A97" s="28" t="s">
        <v>89</v>
      </c>
      <c r="B97" s="15">
        <v>1042.1419781386935</v>
      </c>
      <c r="C97" s="22" t="s">
        <v>87</v>
      </c>
      <c r="D97" s="22" t="s">
        <v>87</v>
      </c>
      <c r="E97" s="22" t="s">
        <v>87</v>
      </c>
      <c r="F97" s="22" t="s">
        <v>87</v>
      </c>
      <c r="G97" s="22" t="s">
        <v>87</v>
      </c>
      <c r="H97" s="22" t="s">
        <v>87</v>
      </c>
      <c r="I97" s="22" t="s">
        <v>87</v>
      </c>
      <c r="J97" s="22" t="s">
        <v>87</v>
      </c>
      <c r="K97" s="22" t="s">
        <v>87</v>
      </c>
      <c r="L97" s="22" t="s">
        <v>87</v>
      </c>
      <c r="M97" s="22" t="s">
        <v>87</v>
      </c>
      <c r="N97" s="22" t="s">
        <v>87</v>
      </c>
      <c r="O97" s="22" t="s">
        <v>87</v>
      </c>
      <c r="P97" s="22" t="s">
        <v>87</v>
      </c>
      <c r="Q97" s="22" t="s">
        <v>87</v>
      </c>
      <c r="R97" s="22" t="s">
        <v>87</v>
      </c>
      <c r="S97" s="22" t="s">
        <v>87</v>
      </c>
      <c r="T97" s="22" t="s">
        <v>87</v>
      </c>
      <c r="U97" s="27" t="s">
        <v>87</v>
      </c>
    </row>
    <row r="107" spans="1:21" x14ac:dyDescent="0.25">
      <c r="F107">
        <v>0</v>
      </c>
    </row>
    <row r="108" spans="1:21" x14ac:dyDescent="0.25">
      <c r="F108">
        <v>3.3206500000000001</v>
      </c>
    </row>
  </sheetData>
  <mergeCells count="9">
    <mergeCell ref="A79:A80"/>
    <mergeCell ref="B79:U79"/>
    <mergeCell ref="A2:U3"/>
    <mergeCell ref="A4:G4"/>
    <mergeCell ref="A6:A7"/>
    <mergeCell ref="B6:U6"/>
    <mergeCell ref="T5:U5"/>
    <mergeCell ref="A48:A49"/>
    <mergeCell ref="B48:U48"/>
  </mergeCells>
  <dataValidations count="1">
    <dataValidation type="decimal" allowBlank="1" showInputMessage="1" showErrorMessage="1" sqref="IC81:JL87 RY81:TH87 ABU81:ADD87 ALQ81:AMZ87 AVM81:AWV87 BFI81:BGR87 BPE81:BQN87 BZA81:CAJ87 CIW81:CKF87 CSS81:CUB87 DCO81:DDX87 DMK81:DNT87 DWG81:DXP87 EGC81:EHL87 EPY81:ERH87 EZU81:FBD87 FJQ81:FKZ87 FTM81:FUV87 GDI81:GER87 GNE81:GON87 GXA81:GYJ87 HGW81:HIF87 HQS81:HSB87 IAO81:IBX87 IKK81:ILT87 IUG81:IVP87 JEC81:JFL87 JNY81:JPH87 JXU81:JZD87 KHQ81:KIZ87 KRM81:KSV87 LBI81:LCR87 LLE81:LMN87 LVA81:LWJ87 MEW81:MGF87 MOS81:MQB87 MYO81:MZX87 NIK81:NJT87 NSG81:NTP87 OCC81:ODL87 OLY81:ONH87 OVU81:OXD87 PFQ81:PGZ87 PPM81:PQV87 PZI81:QAR87 QJE81:QKN87 QTA81:QUJ87 RCW81:REF87 RMS81:ROB87 RWO81:RXX87 SGK81:SHT87 SQG81:SRP87 TAC81:TBL87 TJY81:TLH87 TTU81:TVD87 UDQ81:UEZ87 UNM81:UOV87 UXI81:UYR87 VHE81:VIN87 VRA81:VSJ87 WAW81:WCF87 WKS81:WMB87 WUO81:WVX87 IC91:JL93 RY91:TH93 ABU91:ADD93 ALQ91:AMZ93 AVM91:AWV93 BFI91:BGR93 BPE91:BQN93 BZA91:CAJ93 CIW91:CKF93 CSS91:CUB93 DCO91:DDX93 DMK91:DNT93 DWG91:DXP93 EGC91:EHL93 EPY91:ERH93 EZU91:FBD93 FJQ91:FKZ93 FTM91:FUV93 GDI91:GER93 GNE91:GON93 GXA91:GYJ93 HGW91:HIF93 HQS91:HSB93 IAO91:IBX93 IKK91:ILT93 IUG91:IVP93 JEC91:JFL93 JNY91:JPH93 JXU91:JZD93 KHQ91:KIZ93 KRM91:KSV93 LBI91:LCR93 LLE91:LMN93 LVA91:LWJ93 MEW91:MGF93 MOS91:MQB93 MYO91:MZX93 NIK91:NJT93 NSG91:NTP93 OCC91:ODL93 OLY91:ONH93 OVU91:OXD93 PFQ91:PGZ93 PPM91:PQV93 PZI91:QAR93 QJE91:QKN93 QTA91:QUJ93 RCW91:REF93 RMS91:ROB93 RWO91:RXX93 SGK91:SHT93 SQG91:SRP93 TAC91:TBL93 TJY91:TLH93 TTU91:TVD93 UDQ91:UEZ93 UNM91:UOV93 UXI91:UYR93 VHE91:VIN93 VRA91:VSJ93 WAW91:WCF93 WKS91:WMB93 WUO91:WVX93 IA95:IA96 RW95:RW96 ABS95:ABS96 ALO95:ALO96 AVK95:AVK96 BFG95:BFG96 BPC95:BPC96 BYY95:BYY96 CIU95:CIU96 CSQ95:CSQ96 DCM95:DCM96 DMI95:DMI96 DWE95:DWE96 EGA95:EGA96 EPW95:EPW96 EZS95:EZS96 FJO95:FJO96 FTK95:FTK96 GDG95:GDG96 GNC95:GNC96 GWY95:GWY96 HGU95:HGU96 HQQ95:HQQ96 IAM95:IAM96 IKI95:IKI96 IUE95:IUE96 JEA95:JEA96 JNW95:JNW96 JXS95:JXS96 KHO95:KHO96 KRK95:KRK96 LBG95:LBG96 LLC95:LLC96 LUY95:LUY96 MEU95:MEU96 MOQ95:MOQ96 MYM95:MYM96 NII95:NII96 NSE95:NSE96 OCA95:OCA96 OLW95:OLW96 OVS95:OVS96 PFO95:PFO96 PPK95:PPK96 PZG95:PZG96 QJC95:QJC96 QSY95:QSY96 RCU95:RCU96 RMQ95:RMQ96 RWM95:RWM96 SGI95:SGI96 SQE95:SQE96 TAA95:TAA96 TJW95:TJW96 TTS95:TTS96 UDO95:UDO96 UNK95:UNK96 UXG95:UXG96 VHC95:VHC96 VQY95:VQY96 WAU95:WAU96 WKQ95:WKQ96 WUM95:WUM96 C81:T87 C91:T93 B95:B96 JK36:JL37 TG36:TH37 ADC36:ADD37 AMY36:AMZ37 AWU36:AWV37 BGQ36:BGR37 BQM36:BQN37 CAI36:CAJ37 CKE36:CKF37 CUA36:CUB37 DDW36:DDX37 DNS36:DNT37 DXO36:DXP37 EHK36:EHL37 ERG36:ERH37 FBC36:FBD37 FKY36:FKZ37 FUU36:FUV37 GEQ36:GER37 GOM36:GON37 GYI36:GYJ37 HIE36:HIF37 HSA36:HSB37 IBW36:IBX37 ILS36:ILT37 IVO36:IVP37 JFK36:JFL37 JPG36:JPH37 JZC36:JZD37 KIY36:KIZ37 KSU36:KSV37 LCQ36:LCR37 LMM36:LMN37 LWI36:LWJ37 MGE36:MGF37 MQA36:MQB37 MZW36:MZX37 NJS36:NJT37 NTO36:NTP37 ODK36:ODL37 ONG36:ONH37 OXC36:OXD37 PGY36:PGZ37 PQU36:PQV37 QAQ36:QAR37 QKM36:QKN37 QUI36:QUJ37 REE36:REF37 ROA36:ROB37 RXW36:RXX37 SHS36:SHT37 SRO36:SRP37 TBK36:TBL37 TLG36:TLH37 TVC36:TVD37 UEY36:UEZ37 UOU36:UOV37 UYQ36:UYR37 VIM36:VIN37 VSI36:VSJ37 WCE36:WCF37 WMA36:WMB37 WVW36:WVX37 JK33:JL34 TG33:TH34 ADC33:ADD34 AMY33:AMZ34 AWU33:AWV34 BGQ33:BGR34 BQM33:BQN34 CAI33:CAJ34 CKE33:CKF34 CUA33:CUB34 DDW33:DDX34 DNS33:DNT34 DXO33:DXP34 EHK33:EHL34 ERG33:ERH34 FBC33:FBD34 FKY33:FKZ34 FUU33:FUV34 GEQ33:GER34 GOM33:GON34 GYI33:GYJ34 HIE33:HIF34 HSA33:HSB34 IBW33:IBX34 ILS33:ILT34 IVO33:IVP34 JFK33:JFL34 JPG33:JPH34 JZC33:JZD34 KIY33:KIZ34 KSU33:KSV34 LCQ33:LCR34 LMM33:LMN34 LWI33:LWJ34 MGE33:MGF34 MQA33:MQB34 MZW33:MZX34 NJS33:NJT34 NTO33:NTP34 ODK33:ODL34 ONG33:ONH34 OXC33:OXD34 PGY33:PGZ34 PQU33:PQV34 QAQ33:QAR34 QKM33:QKN34 QUI33:QUJ34 REE33:REF34 ROA33:ROB34 RXW33:RXX34 SHS33:SHT34 SRO33:SRP34 TBK33:TBL34 TLG33:TLH34 TVC33:TVD34 UEY33:UEZ34 UOU33:UOV34 UYQ33:UYR34 VIM33:VIN34 VSI33:VSJ34 WCE33:WCF34 WMA33:WMB34 WVW33:WVX34 JK29:JL30 TG29:TH30 ADC29:ADD30 AMY29:AMZ30 AWU29:AWV30 BGQ29:BGR30 BQM29:BQN30 CAI29:CAJ30 CKE29:CKF30 CUA29:CUB30 DDW29:DDX30 DNS29:DNT30 DXO29:DXP30 EHK29:EHL30 ERG29:ERH30 FBC29:FBD30 FKY29:FKZ30 FUU29:FUV30 GEQ29:GER30 GOM29:GON30 GYI29:GYJ30 HIE29:HIF30 HSA29:HSB30 IBW29:IBX30 ILS29:ILT30 IVO29:IVP30 JFK29:JFL30 JPG29:JPH30 JZC29:JZD30 KIY29:KIZ30 KSU29:KSV30 LCQ29:LCR30 LMM29:LMN30 LWI29:LWJ30 MGE29:MGF30 MQA29:MQB30 MZW29:MZX30 NJS29:NJT30 NTO29:NTP30 ODK29:ODL30 ONG29:ONH30 OXC29:OXD30 PGY29:PGZ30 PQU29:PQV30 QAQ29:QAR30 QKM29:QKN30 QUI29:QUJ30 REE29:REF30 ROA29:ROB30 RXW29:RXX30 SHS29:SHT30 SRO29:SRP30 TBK29:TBL30 TLG29:TLH30 TVC29:TVD30 UEY29:UEZ30 UOU29:UOV30 UYQ29:UYR30 VIM29:VIN30 VSI29:VSJ30 WCE29:WCF30 WMA29:WMB30 WVW29:WVX30 JK39:JL44 TG39:TH44 ADC39:ADD44 AMY39:AMZ44 AWU39:AWV44 BGQ39:BGR44 BQM39:BQN44 CAI39:CAJ44 CKE39:CKF44 CUA39:CUB44 DDW39:DDX44 DNS39:DNT44 DXO39:DXP44 EHK39:EHL44 ERG39:ERH44 FBC39:FBD44 FKY39:FKZ44 FUU39:FUV44 GEQ39:GER44 GOM39:GON44 GYI39:GYJ44 HIE39:HIF44 HSA39:HSB44 IBW39:IBX44 ILS39:ILT44 IVO39:IVP44 JFK39:JFL44 JPG39:JPH44 JZC39:JZD44 KIY39:KIZ44 KSU39:KSV44 LCQ39:LCR44 LMM39:LMN44 LWI39:LWJ44 MGE39:MGF44 MQA39:MQB44 MZW39:MZX44 NJS39:NJT44 NTO39:NTP44 ODK39:ODL44 ONG39:ONH44 OXC39:OXD44 PGY39:PGZ44 PQU39:PQV44 QAQ39:QAR44 QKM39:QKN44 QUI39:QUJ44 REE39:REF44 ROA39:ROB44 RXW39:RXX44 SHS39:SHT44 SRO39:SRP44 TBK39:TBL44 TLG39:TLH44 TVC39:TVD44 UEY39:UEZ44 UOU39:UOV44 UYQ39:UYR44 VIM39:VIN44 VSI39:VSJ44 WCE39:WCF44 WMA39:WMB44 WVW39:WVX44 JE21:JJ23 TA21:TF23 ACW21:ADB23 AMS21:AMX23 AWO21:AWT23 BGK21:BGP23 BQG21:BQL23 CAC21:CAH23 CJY21:CKD23 CTU21:CTZ23 DDQ21:DDV23 DNM21:DNR23 DXI21:DXN23 EHE21:EHJ23 ERA21:ERF23 FAW21:FBB23 FKS21:FKX23 FUO21:FUT23 GEK21:GEP23 GOG21:GOL23 GYC21:GYH23 HHY21:HID23 HRU21:HRZ23 IBQ21:IBV23 ILM21:ILR23 IVI21:IVN23 JFE21:JFJ23 JPA21:JPF23 JYW21:JZB23 KIS21:KIX23 KSO21:KST23 LCK21:LCP23 LMG21:LML23 LWC21:LWH23 MFY21:MGD23 MPU21:MPZ23 MZQ21:MZV23 NJM21:NJR23 NTI21:NTN23 ODE21:ODJ23 ONA21:ONF23 OWW21:OXB23 PGS21:PGX23 PQO21:PQT23 QAK21:QAP23 QKG21:QKL23 QUC21:QUH23 RDY21:RED23 RNU21:RNZ23 RXQ21:RXV23 SHM21:SHR23 SRI21:SRN23 TBE21:TBJ23 TLA21:TLF23 TUW21:TVB23 UES21:UEX23 UOO21:UOT23 UYK21:UYP23 VIG21:VIL23 VSC21:VSH23 WBY21:WCD23 WLU21:WLZ23 WVQ21:WVV23 JK19:JL23 TG19:TH23 ADC19:ADD23 AMY19:AMZ23 AWU19:AWV23 BGQ19:BGR23 BQM19:BQN23 CAI19:CAJ23 CKE19:CKF23 CUA19:CUB23 DDW19:DDX23 DNS19:DNT23 DXO19:DXP23 EHK19:EHL23 ERG19:ERH23 FBC19:FBD23 FKY19:FKZ23 FUU19:FUV23 GEQ19:GER23 GOM19:GON23 GYI19:GYJ23 HIE19:HIF23 HSA19:HSB23 IBW19:IBX23 ILS19:ILT23 IVO19:IVP23 JFK19:JFL23 JPG19:JPH23 JZC19:JZD23 KIY19:KIZ23 KSU19:KSV23 LCQ19:LCR23 LMM19:LMN23 LWI19:LWJ23 MGE19:MGF23 MQA19:MQB23 MZW19:MZX23 NJS19:NJT23 NTO19:NTP23 ODK19:ODL23 ONG19:ONH23 OXC19:OXD23 PGY19:PGZ23 PQU19:PQV23 QAQ19:QAR23 QKM19:QKN23 QUI19:QUJ23 REE19:REF23 ROA19:ROB23 RXW19:RXX23 SHS19:SHT23 SRO19:SRP23 TBK19:TBL23 TLG19:TLH23 TVC19:TVD23 UEY19:UEZ23 UOU19:UOV23 UYQ19:UYR23 VIM19:VIN23 VSI19:VSJ23 WCE19:WCF23 WMA19:WMB23 WVW19:WVX23 JK9:JL9 TG9:TH9 ADC9:ADD9 AMY9:AMZ9 AWU9:AWV9 BGQ9:BGR9 BQM9:BQN9 CAI9:CAJ9 CKE9:CKF9 CUA9:CUB9 DDW9:DDX9 DNS9:DNT9 DXO9:DXP9 EHK9:EHL9 ERG9:ERH9 FBC9:FBD9 FKY9:FKZ9 FUU9:FUV9 GEQ9:GER9 GOM9:GON9 GYI9:GYJ9 HIE9:HIF9 HSA9:HSB9 IBW9:IBX9 ILS9:ILT9 IVO9:IVP9 JFK9:JFL9 JPG9:JPH9 JZC9:JZD9 KIY9:KIZ9 KSU9:KSV9 LCQ9:LCR9 LMM9:LMN9 LWI9:LWJ9 MGE9:MGF9 MQA9:MQB9 MZW9:MZX9 NJS9:NJT9 NTO9:NTP9 ODK9:ODL9 ONG9:ONH9 OXC9:OXD9 PGY9:PGZ9 PQU9:PQV9 QAQ9:QAR9 QKM9:QKN9 QUI9:QUJ9 REE9:REF9 ROA9:ROB9 RXW9:RXX9 SHS9:SHT9 SRO9:SRP9 TBK9:TBL9 TLG9:TLH9 TVC9:TVD9 UEY9:UEZ9 UOU9:UOV9 UYQ9:UYR9 VIM9:VIN9 VSI9:VSJ9 WCE9:WCF9 WMA9:WMB9 WVW9:WVX9 JK16:JL17 TG16:TH17 ADC16:ADD17 AMY16:AMZ17 AWU16:AWV17 BGQ16:BGR17 BQM16:BQN17 CAI16:CAJ17 CKE16:CKF17 CUA16:CUB17 DDW16:DDX17 DNS16:DNT17 DXO16:DXP17 EHK16:EHL17 ERG16:ERH17 FBC16:FBD17 FKY16:FKZ17 FUU16:FUV17 GEQ16:GER17 GOM16:GON17 GYI16:GYJ17 HIE16:HIF17 HSA16:HSB17 IBW16:IBX17 ILS16:ILT17 IVO16:IVP17 JFK16:JFL17 JPG16:JPH17 JZC16:JZD17 KIY16:KIZ17 KSU16:KSV17 LCQ16:LCR17 LMM16:LMN17 LWI16:LWJ17 MGE16:MGF17 MQA16:MQB17 MZW16:MZX17 NJS16:NJT17 NTO16:NTP17 ODK16:ODL17 ONG16:ONH17 OXC16:OXD17 PGY16:PGZ17 PQU16:PQV17 QAQ16:QAR17 QKM16:QKN17 QUI16:QUJ17 REE16:REF17 ROA16:ROB17 RXW16:RXX17 SHS16:SHT17 SRO16:SRP17 TBK16:TBL17 TLG16:TLH17 TVC16:TVD17 UEY16:UEZ17 UOU16:UOV17 UYQ16:UYR17 VIM16:VIN17 VSI16:VSJ17 WCE16:WCF17 WMA16:WMB17 WVW16:WVX17 IC26:JL27 RY26:TH27 ABU26:ADD27 ALQ26:AMZ27 AVM26:AWV27 BFI26:BGR27 BPE26:BQN27 BZA26:CAJ27 CIW26:CKF27 CSS26:CUB27 DCO26:DDX27 DMK26:DNT27 DWG26:DXP27 EGC26:EHL27 EPY26:ERH27 EZU26:FBD27 FJQ26:FKZ27 FTM26:FUV27 GDI26:GER27 GNE26:GON27 GXA26:GYJ27 HGW26:HIF27 HQS26:HSB27 IAO26:IBX27 IKK26:ILT27 IUG26:IVP27 JEC26:JFL27 JNY26:JPH27 JXU26:JZD27 KHQ26:KIZ27 KRM26:KSV27 LBI26:LCR27 LLE26:LMN27 LVA26:LWJ27 MEW26:MGF27 MOS26:MQB27 MYO26:MZX27 NIK26:NJT27 NSG26:NTP27 OCC26:ODL27 OLY26:ONH27 OVU26:OXD27 PFQ26:PGZ27 PPM26:PQV27 PZI26:QAR27 QJE26:QKN27 QTA26:QUJ27 RCW26:REF27 RMS26:ROB27 RWO26:RXX27 SGK26:SHT27 SQG26:SRP27 TAC26:TBL27 TJY26:TLH27 TTU26:TVD27 UDQ26:UEZ27 UNM26:UOV27 UXI26:UYR27 VHE26:VIN27 VRA26:VSJ27 WAW26:WCF27 WKS26:WMB27 WUO26:WVX27 IC39:JJ39 RY39:TF39 ABU39:ADB39 ALQ39:AMX39 AVM39:AWT39 BFI39:BGP39 BPE39:BQL39 BZA39:CAH39 CIW39:CKD39 CSS39:CTZ39 DCO39:DDV39 DMK39:DNR39 DWG39:DXN39 EGC39:EHJ39 EPY39:ERF39 EZU39:FBB39 FJQ39:FKX39 FTM39:FUT39 GDI39:GEP39 GNE39:GOL39 GXA39:GYH39 HGW39:HID39 HQS39:HRZ39 IAO39:IBV39 IKK39:ILR39 IUG39:IVN39 JEC39:JFJ39 JNY39:JPF39 JXU39:JZB39 KHQ39:KIX39 KRM39:KST39 LBI39:LCP39 LLE39:LML39 LVA39:LWH39 MEW39:MGD39 MOS39:MPZ39 MYO39:MZV39 NIK39:NJR39 NSG39:NTN39 OCC39:ODJ39 OLY39:ONF39 OVU39:OXB39 PFQ39:PGX39 PPM39:PQT39 PZI39:QAP39 QJE39:QKL39 QTA39:QUH39 RCW39:RED39 RMS39:RNZ39 RWO39:RXV39 SGK39:SHR39 SQG39:SRN39 TAC39:TBJ39 TJY39:TLF39 TTU39:TVB39 UDQ39:UEX39 UNM39:UOT39 UXI39:UYP39 VHE39:VIL39 VRA39:VSH39 WAW39:WCD39 WKS39:WLZ39 WUO39:WVV39 IC44:JJ44 RY44:TF44 ABU44:ADB44 ALQ44:AMX44 AVM44:AWT44 BFI44:BGP44 BPE44:BQL44 BZA44:CAH44 CIW44:CKD44 CSS44:CTZ44 DCO44:DDV44 DMK44:DNR44 DWG44:DXN44 EGC44:EHJ44 EPY44:ERF44 EZU44:FBB44 FJQ44:FKX44 FTM44:FUT44 GDI44:GEP44 GNE44:GOL44 GXA44:GYH44 HGW44:HID44 HQS44:HRZ44 IAO44:IBV44 IKK44:ILR44 IUG44:IVN44 JEC44:JFJ44 JNY44:JPF44 JXU44:JZB44 KHQ44:KIX44 KRM44:KST44 LBI44:LCP44 LLE44:LML44 LVA44:LWH44 MEW44:MGD44 MOS44:MPZ44 MYO44:MZV44 NIK44:NJR44 NSG44:NTN44 OCC44:ODJ44 OLY44:ONF44 OVU44:OXB44 PFQ44:PGX44 PPM44:PQT44 PZI44:QAP44 QJE44:QKL44 QTA44:QUH44 RCW44:RED44 RMS44:RNZ44 RWO44:RXV44 SGK44:SHR44 SQG44:SRN44 TAC44:TBJ44 TJY44:TLF44 TTU44:TVB44 UDQ44:UEX44 UNM44:UOT44 UXI44:UYP44 VHE44:VIL44 VRA44:VSH44 WAW44:WCD44 WKS44:WLZ44 WUO44:WVV44 IE11:JL12 SA11:TH12 ABW11:ADD12 ALS11:AMZ12 AVO11:AWV12 BFK11:BGR12 BPG11:BQN12 BZC11:CAJ12 CIY11:CKF12 CSU11:CUB12 DCQ11:DDX12 DMM11:DNT12 DWI11:DXP12 EGE11:EHL12 EQA11:ERH12 EZW11:FBD12 FJS11:FKZ12 FTO11:FUV12 GDK11:GER12 GNG11:GON12 GXC11:GYJ12 HGY11:HIF12 HQU11:HSB12 IAQ11:IBX12 IKM11:ILT12 IUI11:IVP12 JEE11:JFL12 JOA11:JPH12 JXW11:JZD12 KHS11:KIZ12 KRO11:KSV12 LBK11:LCR12 LLG11:LMN12 LVC11:LWJ12 MEY11:MGF12 MOU11:MQB12 MYQ11:MZX12 NIM11:NJT12 NSI11:NTP12 OCE11:ODL12 OMA11:ONH12 OVW11:OXD12 PFS11:PGZ12 PPO11:PQV12 PZK11:QAR12 QJG11:QKN12 QTC11:QUJ12 RCY11:REF12 RMU11:ROB12 RWQ11:RXX12 SGM11:SHT12 SQI11:SRP12 TAE11:TBL12 TKA11:TLH12 TTW11:TVD12 UDS11:UEZ12 UNO11:UOV12 UXK11:UYR12 VHG11:VIN12 VRC11:VSJ12 WAY11:WCF12 WKU11:WMB12 WUQ11:WVX12 IC16:JJ16 RY16:TF16 ABU16:ADB16 ALQ16:AMX16 AVM16:AWT16 BFI16:BGP16 BPE16:BQL16 BZA16:CAH16 CIW16:CKD16 CSS16:CTZ16 DCO16:DDV16 DMK16:DNR16 DWG16:DXN16 EGC16:EHJ16 EPY16:ERF16 EZU16:FBB16 FJQ16:FKX16 FTM16:FUT16 GDI16:GEP16 GNE16:GOL16 GXA16:GYH16 HGW16:HID16 HQS16:HRZ16 IAO16:IBV16 IKK16:ILR16 IUG16:IVN16 JEC16:JFJ16 JNY16:JPF16 JXU16:JZB16 KHQ16:KIX16 KRM16:KST16 LBI16:LCP16 LLE16:LML16 LVA16:LWH16 MEW16:MGD16 MOS16:MPZ16 MYO16:MZV16 NIK16:NJR16 NSG16:NTN16 OCC16:ODJ16 OLY16:ONF16 OVU16:OXB16 PFQ16:PGX16 PPM16:PQT16 PZI16:QAP16 QJE16:QKL16 QTA16:QUH16 RCW16:RED16 RMS16:RNZ16 RWO16:RXV16 SGK16:SHR16 SQG16:SRN16 TAC16:TBJ16 TJY16:TLF16 TTU16:TVB16 UDQ16:UEX16 UNM16:UOT16 UXI16:UYP16 VHE16:VIL16 VRA16:VSH16 WAW16:WCD16 WKS16:WLZ16 WUO16:WVV16 IC22:JD23 RY22:SZ23 ABU22:ACV23 ALQ22:AMR23 AVM22:AWN23 BFI22:BGJ23 BPE22:BQF23 BZA22:CAB23 CIW22:CJX23 CSS22:CTT23 DCO22:DDP23 DMK22:DNL23 DWG22:DXH23 EGC22:EHD23 EPY22:EQZ23 EZU22:FAV23 FJQ22:FKR23 FTM22:FUN23 GDI22:GEJ23 GNE22:GOF23 GXA22:GYB23 HGW22:HHX23 HQS22:HRT23 IAO22:IBP23 IKK22:ILL23 IUG22:IVH23 JEC22:JFD23 JNY22:JOZ23 JXU22:JYV23 KHQ22:KIR23 KRM22:KSN23 LBI22:LCJ23 LLE22:LMF23 LVA22:LWB23 MEW22:MFX23 MOS22:MPT23 MYO22:MZP23 NIK22:NJL23 NSG22:NTH23 OCC22:ODD23 OLY22:OMZ23 OVU22:OWV23 PFQ22:PGR23 PPM22:PQN23 PZI22:QAJ23 QJE22:QKF23 QTA22:QUB23 RCW22:RDX23 RMS22:RNT23 RWO22:RXP23 SGK22:SHL23 SQG22:SRH23 TAC22:TBD23 TJY22:TKZ23 TTU22:TUV23 UDQ22:UER23 UNM22:UON23 UXI22:UYJ23 VHE22:VIF23 VRA22:VSB23 WAW22:WBX23 WKS22:WLT23 WUO22:WVP23 IC11:ID13 RY11:RZ13 ABU11:ABV13 ALQ11:ALR13 AVM11:AVN13 BFI11:BFJ13 BPE11:BPF13 BZA11:BZB13 CIW11:CIX13 CSS11:CST13 DCO11:DCP13 DMK11:DML13 DWG11:DWH13 EGC11:EGD13 EPY11:EPZ13 EZU11:EZV13 FJQ11:FJR13 FTM11:FTN13 GDI11:GDJ13 GNE11:GNF13 GXA11:GXB13 HGW11:HGX13 HQS11:HQT13 IAO11:IAP13 IKK11:IKL13 IUG11:IUH13 JEC11:JED13 JNY11:JNZ13 JXU11:JXV13 KHQ11:KHR13 KRM11:KRN13 LBI11:LBJ13 LLE11:LLF13 LVA11:LVB13 MEW11:MEX13 MOS11:MOT13 MYO11:MYP13 NIK11:NIL13 NSG11:NSH13 OCC11:OCD13 OLY11:OLZ13 OVU11:OVV13 PFQ11:PFR13 PPM11:PPN13 PZI11:PZJ13 QJE11:QJF13 QTA11:QTB13 RCW11:RCX13 RMS11:RMT13 RWO11:RWP13 SGK11:SGL13 SQG11:SQH13 TAC11:TAD13 TJY11:TJZ13 TTU11:TTV13 UDQ11:UDR13 UNM11:UNN13 UXI11:UXJ13 VHE11:VHF13 VRA11:VRB13 WAW11:WAX13 WKS11:WKT13 WUO11:WUP13 Q21:S23 O16:S16 O22:P23 S39 C57:T57 O11:T12 C11:C13 K39 T16:T17 T9 T19:T23 T39:T44 T29:T30 T33:T34 T36:T37 IC53:JL54 RY53:TH54 ABU53:ADD54 ALQ53:AMZ54 AVM53:AWV54 BFI53:BGR54 BPE53:BQN54 BZA53:CAJ54 CIW53:CKF54 CSS53:CUB54 DCO53:DDX54 DMK53:DNT54 DWG53:DXP54 EGC53:EHL54 EPY53:ERH54 EZU53:FBD54 FJQ53:FKZ54 FTM53:FUV54 GDI53:GER54 GNE53:GON54 GXA53:GYJ54 HGW53:HIF54 HQS53:HSB54 IAO53:IBX54 IKK53:ILT54 IUG53:IVP54 JEC53:JFL54 JNY53:JPH54 JXU53:JZD54 KHQ53:KIZ54 KRM53:KSV54 LBI53:LCR54 LLE53:LMN54 LVA53:LWJ54 MEW53:MGF54 MOS53:MQB54 MYO53:MZX54 NIK53:NJT54 NSG53:NTP54 OCC53:ODL54 OLY53:ONH54 OVU53:OXD54 PFQ53:PGZ54 PPM53:PQV54 PZI53:QAR54 QJE53:QKN54 QTA53:QUJ54 RCW53:REF54 RMS53:ROB54 RWO53:RXX54 SGK53:SHT54 SQG53:SRP54 TAC53:TBL54 TJY53:TLH54 TTU53:TVD54 UDQ53:UEZ54 UNM53:UOV54 UXI53:UYR54 VHE53:VIN54 VRA53:VSJ54 WAW53:WCF54 WKS53:WMB54 WUO53:WVX54 IB57:JL57 RX57:TH57 ABT57:ADD57 ALP57:AMZ57 AVL57:AWV57 BFH57:BGR57 BPD57:BQN57 BYZ57:CAJ57 CIV57:CKF57 CSR57:CUB57 DCN57:DDX57 DMJ57:DNT57 DWF57:DXP57 EGB57:EHL57 EPX57:ERH57 EZT57:FBD57 FJP57:FKZ57 FTL57:FUV57 GDH57:GER57 GND57:GON57 GWZ57:GYJ57 HGV57:HIF57 HQR57:HSB57 IAN57:IBX57 IKJ57:ILT57 IUF57:IVP57 JEB57:JFL57 JNX57:JPH57 JXT57:JZD57 KHP57:KIZ57 KRL57:KSV57 LBH57:LCR57 LLD57:LMN57 LUZ57:LWJ57 MEV57:MGF57 MOR57:MQB57 MYN57:MZX57 NIJ57:NJT57 NSF57:NTP57 OCB57:ODL57 OLX57:ONH57 OVT57:OXD57 PFP57:PGZ57 PPL57:PQV57 PZH57:QAR57 QJD57:QKN57 QSZ57:QUJ57 RCV57:REF57 RMR57:ROB57 RWN57:RXX57 SGJ57:SHT57 SQF57:SRP57 TAB57:TBL57 TJX57:TLH57 TTT57:TVD57 UDP57:UEZ57 UNL57:UOV57 UXH57:UYR57 VHD57:VIN57 VQZ57:VSJ57 WAV57:WCF57 WKR57:WMB57 WUN57:WVX57 IC67:JL74 RY67:TH74 ABU67:ADD74 ALQ67:AMZ74 AVM67:AWV74 BFI67:BGR74 BPE67:BQN74 BZA67:CAJ74 CIW67:CKF74 CSS67:CUB74 DCO67:DDX74 DMK67:DNT74 DWG67:DXP74 EGC67:EHL74 EPY67:ERH74 EZU67:FBD74 FJQ67:FKZ74 FTM67:FUV74 GDI67:GER74 GNE67:GON74 GXA67:GYJ74 HGW67:HIF74 HQS67:HSB74 IAO67:IBX74 IKK67:ILT74 IUG67:IVP74 JEC67:JFL74 JNY67:JPH74 JXU67:JZD74 KHQ67:KIZ74 KRM67:KSV74 LBI67:LCR74 LLE67:LMN74 LVA67:LWJ74 MEW67:MGF74 MOS67:MQB74 MYO67:MZX74 NIK67:NJT74 NSG67:NTP74 OCC67:ODL74 OLY67:ONH74 OVU67:OXD74 PFQ67:PGZ74 PPM67:PQV74 PZI67:QAR74 QJE67:QKN74 QTA67:QUJ74 RCW67:REF74 RMS67:ROB74 RWO67:RXX74 SGK67:SHT74 SQG67:SRP74 TAC67:TBL74 TJY67:TLH74 TTU67:TVD74 UDQ67:UEZ74 UNM67:UOV74 UXI67:UYR74 VHE67:VIN74 VRA67:VSJ74 WAW67:WCF74 WKS67:WMB74 WUO67:WVX74 IC64:JL65 RY64:TH65 ABU64:ADD65 ALQ64:AMZ65 AVM64:AWV65 BFI64:BGR65 BPE64:BQN65 BZA64:CAJ65 CIW64:CKF65 CSS64:CUB65 DCO64:DDX65 DMK64:DNT65 DWG64:DXP65 EGC64:EHL65 EPY64:ERH65 EZU64:FBD65 FJQ64:FKZ65 FTM64:FUV65 GDI64:GER65 GNE64:GON65 GXA64:GYJ65 HGW64:HIF65 HQS64:HSB65 IAO64:IBX65 IKK64:ILT65 IUG64:IVP65 JEC64:JFL65 JNY64:JPH65 JXU64:JZD65 KHQ64:KIZ65 KRM64:KSV65 LBI64:LCR65 LLE64:LMN65 LVA64:LWJ65 MEW64:MGF65 MOS64:MQB65 MYO64:MZX65 NIK64:NJT65 NSG64:NTP65 OCC64:ODL65 OLY64:ONH65 OVU64:OXD65 PFQ64:PGZ65 PPM64:PQV65 PZI64:QAR65 QJE64:QKN65 QTA64:QUJ65 RCW64:REF65 RMS64:ROB65 RWO64:RXX65 SGK64:SHT65 SQG64:SRP65 TAC64:TBL65 TJY64:TLH65 TTU64:TVD65 UDQ64:UEZ65 UNM64:UOV65 UXI64:UYR65 VHE64:VIN65 VRA64:VSJ65 WAW64:WCF65 WKS64:WMB65 WUO64:WVX65 C53:T54 C67:T74 C64:T65 K44:M44 M39 S44 O39:Q39 O44:Q44 C44:I44 C39:I39 D11:M12 C22:M23 C16:M16 C26:M27 O26:T27">
      <formula1>-1000000000000000</formula1>
      <formula2>1000000000000000</formula2>
    </dataValidation>
  </dataValidations>
  <pageMargins left="0.11811023622047245" right="0.11811023622047245" top="0.15748031496062992" bottom="0.15748031496062992" header="0.31496062992125984" footer="0.31496062992125984"/>
  <pageSetup paperSize="9" scale="60" orientation="landscape" r:id="rId1"/>
  <rowBreaks count="2" manualBreakCount="2">
    <brk id="47" max="20" man="1"/>
    <brk id="97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88"/>
  <sheetViews>
    <sheetView topLeftCell="A87" workbookViewId="0">
      <selection activeCell="K100" sqref="K100"/>
    </sheetView>
  </sheetViews>
  <sheetFormatPr defaultRowHeight="15" x14ac:dyDescent="0.25"/>
  <sheetData>
    <row r="7" ht="15" customHeight="1" x14ac:dyDescent="0.25"/>
    <row r="52" ht="15" customHeight="1" x14ac:dyDescent="0.25"/>
    <row r="53" ht="15" customHeight="1" x14ac:dyDescent="0.25"/>
    <row r="87" ht="15" customHeight="1" x14ac:dyDescent="0.25"/>
    <row r="88" ht="1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Лист1</vt:lpstr>
      <vt:lpstr>Sheet1</vt:lpstr>
      <vt:lpstr>Лист1!Print_Area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ramin.rahimov</dc:creator>
  <cp:lastModifiedBy>Ramin Rahimov</cp:lastModifiedBy>
  <cp:lastPrinted>2014-07-16T08:33:06Z</cp:lastPrinted>
  <dcterms:created xsi:type="dcterms:W3CDTF">2012-12-24T06:05:28Z</dcterms:created>
  <dcterms:modified xsi:type="dcterms:W3CDTF">2019-07-08T06:04:40Z</dcterms:modified>
</cp:coreProperties>
</file>